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1\Desktop\Primer seguimiento Planes de Mejoramiento\INFORME\"/>
    </mc:Choice>
  </mc:AlternateContent>
  <xr:revisionPtr revIDLastSave="0" documentId="13_ncr:1_{6C312054-3287-4DB8-8CFC-38044CFEAA6C}" xr6:coauthVersionLast="47" xr6:coauthVersionMax="47" xr10:uidLastSave="{00000000-0000-0000-0000-000000000000}"/>
  <bookViews>
    <workbookView xWindow="-120" yWindow="-120" windowWidth="20730" windowHeight="11160" xr2:uid="{E6DB8EDE-A2FE-43E8-B969-981216A6674C}"/>
  </bookViews>
  <sheets>
    <sheet name="Seguimiento planes mejoramiento" sheetId="12" r:id="rId1"/>
    <sheet name="Hoja1" sheetId="9" state="hidden" r:id="rId2"/>
    <sheet name="Hoja3" sheetId="6" state="hidden" r:id="rId3"/>
  </sheets>
  <definedNames>
    <definedName name="_xlnm._FilterDatabase" localSheetId="0" hidden="1">'Seguimiento planes mejoramiento'!$A$1:$AK$385</definedName>
    <definedName name="Ambiental">Hoja3!$M$4:$M$24</definedName>
    <definedName name="_xlnm.Print_Area" localSheetId="0">Seguimientoplanesmejoramiento[#All]</definedName>
    <definedName name="Calidad">Hoja3!$L$4:$L$30</definedName>
    <definedName name="NA">Hoja3!$T$4</definedName>
    <definedName name="Seguridad_Vial">Hoja3!$O$4:$O$27</definedName>
    <definedName name="Seguridad_y_Salud_en_el_Trabajo">Hoja3!$N$4:$N$25</definedName>
    <definedName name="SGA">#REF!</definedName>
    <definedName name="SGA_SST">Hoja3!$P$4:$P$6</definedName>
    <definedName name="SGC">#REF!</definedName>
    <definedName name="SGC_SGA">Hoja3!$Q$4:$Q$18</definedName>
    <definedName name="SGC_SGA_SST_SGSV">Hoja3!$S$4:$S$18</definedName>
    <definedName name="SGC_SST">Hoja3!$R$4:$R$18</definedName>
    <definedName name="SGSV">#REF!</definedName>
    <definedName name="S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<sst xmlns="http://schemas.openxmlformats.org/spreadsheetml/2006/main" count="8276" uniqueCount="1595">
  <si>
    <t>ID Hallazgo</t>
  </si>
  <si>
    <t xml:space="preserve">Tipo de Hallazgo </t>
  </si>
  <si>
    <t>Proceso Origen</t>
  </si>
  <si>
    <t xml:space="preserve">Fuente </t>
  </si>
  <si>
    <t xml:space="preserve">Fecha limite de solucionar el hallazgo </t>
  </si>
  <si>
    <t>Metodología 
5 Por qué / 7 M´s</t>
  </si>
  <si>
    <t>Causa Raíz</t>
  </si>
  <si>
    <t>Acción Correctiva</t>
  </si>
  <si>
    <t>Responsable de actividad</t>
  </si>
  <si>
    <t>Entregable</t>
  </si>
  <si>
    <t xml:space="preserve">Sistema de Gestión </t>
  </si>
  <si>
    <t>Requisitos</t>
  </si>
  <si>
    <t>Registrado por</t>
  </si>
  <si>
    <t>Fecha de registro del hallazgo</t>
  </si>
  <si>
    <t xml:space="preserve">Descripción de hallazgo </t>
  </si>
  <si>
    <t xml:space="preserve">Responsable del Hallazgo </t>
  </si>
  <si>
    <t>Correctivo</t>
  </si>
  <si>
    <t>Estado del hallazgo</t>
  </si>
  <si>
    <t xml:space="preserve">Responsable de la acción correctiva </t>
  </si>
  <si>
    <t xml:space="preserve">Fecha limite de la acción correctiva  </t>
  </si>
  <si>
    <t>Actividad (es)</t>
  </si>
  <si>
    <t>Cantidad de Entregables</t>
  </si>
  <si>
    <t xml:space="preserve">Fecha limite de la actividad </t>
  </si>
  <si>
    <t>Calificación de la acción</t>
  </si>
  <si>
    <t>Justificación</t>
  </si>
  <si>
    <t xml:space="preserve">Responsable de Seguimiento </t>
  </si>
  <si>
    <t xml:space="preserve">Fecha 
</t>
  </si>
  <si>
    <t xml:space="preserve">Validación Plan de mejoramiento </t>
  </si>
  <si>
    <t xml:space="preserve">Observaciones </t>
  </si>
  <si>
    <t>001</t>
  </si>
  <si>
    <t>No Conformidad (NC)</t>
  </si>
  <si>
    <t>NA</t>
  </si>
  <si>
    <t>N/A</t>
  </si>
  <si>
    <t>Direccionamiento Estratégico</t>
  </si>
  <si>
    <t>Seguimiento, Evaluación y Auditoría Interna de Gestión - ACI</t>
  </si>
  <si>
    <t>Para la vigencia 2022 no fue elaborado ni publicado el Plan Anticorrupción y de Atención al Ciudadano – PAAC, incluido el Mapa de Riesgos de Corrupción, incumpliendo con lo establecido en la Ley 1474 de 2011 y el Decreto 124 de 2016.</t>
  </si>
  <si>
    <t>Diego Fernando Forero</t>
  </si>
  <si>
    <t>Cerrado</t>
  </si>
  <si>
    <t xml:space="preserve">No se encontraba creada la oficina de planeación, quien es la encargada de realizar la metodología para documentar el PAAC. </t>
  </si>
  <si>
    <t xml:space="preserve">Elaborar y publicar el Plan Anticorrupción y Atención al Ciudadano de la vigencia 2023 </t>
  </si>
  <si>
    <t xml:space="preserve">Natalia Jaramillo </t>
  </si>
  <si>
    <t xml:space="preserve">Documentar el procedimiento de Formulación, Ajuste y Monitoreo del Plan Anticorrupción y Atención al Ciudadano y los formatos correspondientes. </t>
  </si>
  <si>
    <t xml:space="preserve">Procedimiento y formatos formalizados en el SIG </t>
  </si>
  <si>
    <t>Eficaz</t>
  </si>
  <si>
    <t>La acción se califica como eficaz teniendo en cuenta que se solucionó el problema.
En cuanto al criterio de reiteración del problema, tomando en consideración que el Plan Anticorrupción y de Atención al Ciudadano se desarrolla para cada vigencia; en el primer seguimiento que realiza la Asesoría de Control Interno sobre este tema cada año se revisará si efectivamente el Plan ha sido elaborado y publicado en la página web de la entidad de acuerdo con la normativa aplicable y en caso de una respuesta negativa, se generará un nuevo hallazgo sobre el cual se deberá implementar un nuevo plan de mejoramiento</t>
  </si>
  <si>
    <t>No aplica</t>
  </si>
  <si>
    <t xml:space="preserve">Elaborar el PAAC teniendo en cuenta la metodología establecida por la Oficina de Planeación de acuerdo con los lineamiento del Departamento de la Función Pública. </t>
  </si>
  <si>
    <t xml:space="preserve">PAAC Vigencia 2023. 
Correo de validación de actividades de los responsables de componentes. </t>
  </si>
  <si>
    <t xml:space="preserve">Publicar el PAAC en la pagina web de la entidad y socializar a los grupos de valor e interés el plan, con el fin de consultar a la ciudadanía </t>
  </si>
  <si>
    <t xml:space="preserve">Publicación del PAAC en la pagina web. 
Correo electrónico de socialización del PAAC </t>
  </si>
  <si>
    <t xml:space="preserve">Carol Alexandra Campos Vieda  </t>
  </si>
  <si>
    <t xml:space="preserve">Presentar ante Comité Institucional de Gestión y Desempeño el PAAC, con el fin de ser aprobado por la alta dirección. </t>
  </si>
  <si>
    <t>Acta Comité Institucional de Gestión y Desempeño</t>
  </si>
  <si>
    <t xml:space="preserve">Realizar monitoreo al Plan Anticorrupción y Atención al Ciudadano </t>
  </si>
  <si>
    <t>Seguimiento al PAAC</t>
  </si>
  <si>
    <t>002</t>
  </si>
  <si>
    <t>Para la vigencia 2022 no fue elaborado ni publicado el Mapa de Riesgos de Corrupción, incumpliendo con lo establecido en el Decreto 124 de 2016.</t>
  </si>
  <si>
    <t xml:space="preserve">Porque no se encontraba creada la oficina de planeación, quien es la encargada de realizar la metodología para documentar el PAAC. </t>
  </si>
  <si>
    <t>Carol Campos Vieda</t>
  </si>
  <si>
    <t xml:space="preserve">Crear la política de riesgos y documentar la metodología para la identificación de riesgos de gestión y corrupción. </t>
  </si>
  <si>
    <t xml:space="preserve">Elaborar la Política de riesgos y la metodología para la identificación de los riesgos de gestión y corrupción </t>
  </si>
  <si>
    <t xml:space="preserve">Política de Riesgos 
Metodología para la identificación de riesgos de gestión y corrupción </t>
  </si>
  <si>
    <t xml:space="preserve">Presentar ante Comité Institucional de Coordinación de Control Interno la política de riesgos, con el fin de ser aprobado por la alta dirección. </t>
  </si>
  <si>
    <t>Acta Comité Institucional de Coordinación de Control Interno</t>
  </si>
  <si>
    <t xml:space="preserve">Identificar junto a los lideres de procesos los riesgos de corrupción, aplicando la metodología establecida por la entidad. </t>
  </si>
  <si>
    <t xml:space="preserve">Mapa de riesgos de Corrupción </t>
  </si>
  <si>
    <t xml:space="preserve">Realizar monitoreo y seguimiento a los riesgos de corrupción con la periodicidad establecida en la política de riesgos </t>
  </si>
  <si>
    <t>Seguimiento a los riesgos de corrupción</t>
  </si>
  <si>
    <t>Oportunidad de Mejora (OM)</t>
  </si>
  <si>
    <t>Calidad</t>
  </si>
  <si>
    <t>6.3 Planificación de los cambios</t>
  </si>
  <si>
    <t xml:space="preserve">Gestión de Talento Humano </t>
  </si>
  <si>
    <t xml:space="preserve">Gestión del Cambio </t>
  </si>
  <si>
    <t xml:space="preserve">Natalia Jaramillo Suarez </t>
  </si>
  <si>
    <t>Giovanni Alexander Peña</t>
  </si>
  <si>
    <t>En trámite</t>
  </si>
  <si>
    <t>Yanet Gallo</t>
  </si>
  <si>
    <t>Desarrollo Organizacional y Sostenibilidad</t>
  </si>
  <si>
    <t>Natalia Jaramillo</t>
  </si>
  <si>
    <t>006</t>
  </si>
  <si>
    <t>Gestión Financiera</t>
  </si>
  <si>
    <t>16/02/2023</t>
  </si>
  <si>
    <t>Para la vigencia 2022 no fue elaborado el Plan de Austeridad del Gasto, incumpliendo con lo establecido en el Decreto 1009 de 2020.</t>
  </si>
  <si>
    <t>16/02/2024</t>
  </si>
  <si>
    <t xml:space="preserve">Porque existía desconocimiento frente a la obligatoriedad de cumplimiento de la Operadora Distrital de Transporte sobre algunas normas. </t>
  </si>
  <si>
    <t xml:space="preserve">Consultar la aplicabilidad del decreto 1009 de 2020 Por el cual se establece el Plan de Austeridad del Gasto  </t>
  </si>
  <si>
    <t xml:space="preserve">Solicitar concepto a la Gerencia Jurídica, con el fin de determinar si aplica el decreto 1009 de 2020, el Decreto Distrital 492 de 2019 y el Decreto 587 de 2022, con el fin de establecer si para la vigencia del 2023 la ODT debe implementar el plan de austeridad del gasto. </t>
  </si>
  <si>
    <t xml:space="preserve">Solicitud de concepto jurídico. 
Concepto jurídico. </t>
  </si>
  <si>
    <t>Abierta</t>
  </si>
  <si>
    <t>Implementar actividades que contribuyan al uso eficiente y efectivo de los recursos públicos que maneja la ODT</t>
  </si>
  <si>
    <t xml:space="preserve">Identificar y ejecutar actividades que se puedan llevar a cabo desde la Gerencia Administrativa y Financiera, con el objetivo  de contribuir a la austeridad del gasto </t>
  </si>
  <si>
    <t xml:space="preserve">Actividades identificadas 
Evidencia de ejecución de las actividades </t>
  </si>
  <si>
    <t>Identificar y ejecutar actividades que se puedan llevar a cabo desde la Gerencia de Talento Humano, con el fin de contribuir a la austeridad del gasto</t>
  </si>
  <si>
    <t>6.1 Acciones para abordar riesgos y oportunidades</t>
  </si>
  <si>
    <t>Materialización de Riegos</t>
  </si>
  <si>
    <t xml:space="preserve">Gestión Contractual </t>
  </si>
  <si>
    <t>Milena Jaimes Cervantes</t>
  </si>
  <si>
    <t>009</t>
  </si>
  <si>
    <t>Con corte al 31/12/2022, se identificó que en el marco de referencia del proceso contable no se dio cumplimento a algunos aspectos identificados en la evaluación del control interno contable realizada por la Asesoría de Control Interno.</t>
  </si>
  <si>
    <t>El área contable no fue una prioridad en el proceso preoperativo de enero a agosto 2022, dando el alcance mínimo en la conformación mensual del registro de los hechos económicos y diseño y presentación de estados financieros  básicos. Una vez contratados  los colaboradores del área directamente por la operadora inicia la etapa de operación y  mantenimiento y  paralelamente la estructuración del proceso contable financiero con un alcance mayor comparado con la etapa preoperativa.</t>
  </si>
  <si>
    <t xml:space="preserve">Martha Gómez Monsalve </t>
  </si>
  <si>
    <t>Documentar el proceso de gestión contable- financiera y realizar seguimiento a las políticas contables de la Operadora Distrital de Transporte S.A.S.  Que permitan dar cuenta a la realidad económica de la entidad con sus respectivos controles, supervisión y entregables.</t>
  </si>
  <si>
    <t xml:space="preserve">Identificar y elaborar la documentación pertinente al proceso gestión contable- financiera en los procesos de causación, cuentas por pagar, amortización, propiedad planta y equipo, intangibles, canasta de costos, beneficios a empleados, provisiones, inventarios entre otros y las adicionales políticas que se identifiquen en el proceso contable, con el fin de garantizar su implementación. </t>
  </si>
  <si>
    <t>Documentos formalizados en el SIG</t>
  </si>
  <si>
    <t>Socializar los documentos formalizados en el proceso gestión financiera a los colaboradores de la ODT.</t>
  </si>
  <si>
    <t>Evidencia de la socialización</t>
  </si>
  <si>
    <t>Elaborar la matriz de riesgos asociados al proceso gestión financiera</t>
  </si>
  <si>
    <t xml:space="preserve">Matriz de Riesgos Gestión Financiera </t>
  </si>
  <si>
    <t>Realizar monitoreo de los riesgos del proceso gestión financiera de acuerdo con la periodicidad establecida en la política de administración de riesgos</t>
  </si>
  <si>
    <t>Monitoreo de los riesgos</t>
  </si>
  <si>
    <t xml:space="preserve">Constituir y Realizar las reuniones del comité de sostenibilidad contable, de acuerdo con la periodicidad establecida en la resolución. </t>
  </si>
  <si>
    <t xml:space="preserve">Resolución
Actas del Comité </t>
  </si>
  <si>
    <t>010</t>
  </si>
  <si>
    <t xml:space="preserve">Para la vigencia 2022 no fue elaborado ni publicado el Plan de Contingencias </t>
  </si>
  <si>
    <t xml:space="preserve">La Operadora Distrital de Transporte S.A.S. inicio operación en septiembre de 2022, por lo cual en esa fecha se inicio con el levantamiento de la información del SGSST. </t>
  </si>
  <si>
    <t>Carolina Barreto</t>
  </si>
  <si>
    <t>Elaborar y publicar el plan de emergencias y contingencias de la Operadora Distrital de Transporte S.A.S.</t>
  </si>
  <si>
    <t xml:space="preserve">Carolina Barreto </t>
  </si>
  <si>
    <t>Plan de Emergencias y Contingencias</t>
  </si>
  <si>
    <t>Solicitar la publicación del plan de emergencias y contingencias de la Operadora Distrital de Transporte</t>
  </si>
  <si>
    <t>Solicitud de la publicación del Plan de Emergencias y Contingencias y evidencias de la misma</t>
  </si>
  <si>
    <t xml:space="preserve">Socializar a los colaboradores de la Operadora Distrital de Transporte S.A.S., el plan de emergencias y contingencias de la Entidad. </t>
  </si>
  <si>
    <t xml:space="preserve">Lista de asistencia
Presentación 
Pieza grafica </t>
  </si>
  <si>
    <t>011</t>
  </si>
  <si>
    <t xml:space="preserve">Gestión de Tecnologías de la Información y Comunicaciones </t>
  </si>
  <si>
    <t xml:space="preserve">Los equipos de computo en calidad de arrendamiento no cuentan con una póliza de seguros que los amparen incumpliendo de esta forma con el deber legal de hacerlo; dejándolos desprotegidos ante cualquier eventualidad que se presente. </t>
  </si>
  <si>
    <t>Falta de coordinación en el mecanismo para la adquisición de las pólizas (por el contrato de arriendo o asegurador global de la ODT)</t>
  </si>
  <si>
    <t xml:space="preserve">Incluir en la póliza general de la entidad los equipos de computo adquiridos por la entidad </t>
  </si>
  <si>
    <t xml:space="preserve">Solicitar a la Gerencia Administrativa y Financiera la inclusión de los equipos de computo adquiridos por la ODT, en la póliza general de la entidad o adquirir nueva póliza para los equipos de computo. </t>
  </si>
  <si>
    <t xml:space="preserve">Solicitud a la Gerencia Administrativa y Financiera la inclusión o compra de póliza una vez adquiridos los equipos de computo. </t>
  </si>
  <si>
    <t xml:space="preserve">Incluir en la póliza de la entidad los equipos de computo adquiridos, los cuales harán parte del patrimonio de la ODT o adquirir nueva póliza para los equipos de computo. </t>
  </si>
  <si>
    <t>Póliza de la ODT, en la que se encuentren los equipos de computo de la entidad.</t>
  </si>
  <si>
    <t xml:space="preserve">Verificar que todos los activos de la ODT que se adquieran se encuentren incluidos en la(s) póliza(s) de la entidad. </t>
  </si>
  <si>
    <t xml:space="preserve">Verificación de los activos </t>
  </si>
  <si>
    <t>012</t>
  </si>
  <si>
    <t xml:space="preserve">Debido a extravió de un (1) equipo de computo, al momento de terminar el contrato suscrito no se podrá realizar la entrega de los mismos en las cantidades suministradas, incumpliendo de esta forma con las obligaciones contractuales. </t>
  </si>
  <si>
    <t xml:space="preserve">
Porque los equipos de computo arrendados no se encuentran asegurados </t>
  </si>
  <si>
    <t xml:space="preserve">Informar y llegar a un acuerdo con el contratista para la reposición del equipo de computo. </t>
  </si>
  <si>
    <t xml:space="preserve">Informar al contratista por medio de correo electrónico que el equipo de computo con las especificaciones técnicas se extravío. </t>
  </si>
  <si>
    <t xml:space="preserve">Correo electrónico </t>
  </si>
  <si>
    <t>Realizar reunión con el equipo designado de la ODT y el contratista, lo anterior con el fin de llegar a un acuerdo para la reposición del equipo de computo que se extravío.</t>
  </si>
  <si>
    <t>Acta reunión</t>
  </si>
  <si>
    <t>Realizar informe de supervisión final del contrato de arrendamiento de equipos de computo.</t>
  </si>
  <si>
    <t xml:space="preserve">Informe de supervisión final </t>
  </si>
  <si>
    <t>Adriana Katherine Baquero Herrera</t>
  </si>
  <si>
    <t>Realizar la liquidación del contrato de arrendamiento de equipos de computo.</t>
  </si>
  <si>
    <t xml:space="preserve">Liquidación del contrato </t>
  </si>
  <si>
    <t>013</t>
  </si>
  <si>
    <t xml:space="preserve">Gestión de Comunicaciones y Atención al Usuario </t>
  </si>
  <si>
    <t xml:space="preserve"> En el seguimiento realizado de acuerdo con lo establecido en el Anexo 1 de la Resolución 1519 de 2020, se detectaron dieciocho (18) criterios como no cumplidos.</t>
  </si>
  <si>
    <t>Adriana Lucia Camargo Gantiva</t>
  </si>
  <si>
    <t xml:space="preserve"> 04/04/2024</t>
  </si>
  <si>
    <t>Falta de conocimiento de los requerimientos de la Resolución 1519 de 2020</t>
  </si>
  <si>
    <t xml:space="preserve">Angie Barbosa 
Natalia Jaramillo
Jemer García </t>
  </si>
  <si>
    <t xml:space="preserve">Definir actividades que subsanen los incumplimientos de criterios del anexo 1 </t>
  </si>
  <si>
    <t xml:space="preserve">Jemer García </t>
  </si>
  <si>
    <t>Solicitar al contratista que realice los ajustes a la pagina web atendiendo los criterios de la Resolución 1519 de 2020. 
( permitir al usuario de la página el control de eventos temporizados, Asegurar que todas las imágenes cuenten con un texto descriptivo)</t>
  </si>
  <si>
    <t xml:space="preserve">Solicitud de ajustes </t>
  </si>
  <si>
    <t>Realizar el ajuste al procedimiento DOS-P-001 Elaboración y control de documentos, en el cual se especifique que estos deben ser accesibles, evaluar la posibilidad de crear un instructivo para realizar documentos accesibles</t>
  </si>
  <si>
    <t xml:space="preserve">Procedimiento ajustado
Instructivo </t>
  </si>
  <si>
    <t xml:space="preserve">Natalia Jaramillo
Jemer García </t>
  </si>
  <si>
    <t xml:space="preserve">Socializar a los lideres de proceso y sus equipos, los lineamientos para realizar un documentos accesible y como entregar la información para su publicación. </t>
  </si>
  <si>
    <t xml:space="preserve">Lista de asistencia </t>
  </si>
  <si>
    <t>Correo de confirmación de publicación de los documentos.</t>
  </si>
  <si>
    <t>014</t>
  </si>
  <si>
    <t>Raúl Rojas Devia</t>
  </si>
  <si>
    <t>En el seguimiento realizado de acuerdo con lo establecido en el Anexo 2 de la Resolución 1519 de 2020, se detectaron treinta (30) criterios como no cumplidos</t>
  </si>
  <si>
    <t xml:space="preserve">Miembros del equipo: Falta de conocimiento de los requerimientos de la Resolución 1519 de 2020
Método: Dentro de los lineamientos para la construcción de los documentos no se ha tenido en cuenta los lineamientos de accesibilidad. 
Medios de Comunicación: No se comunican los lineamientos de accesibilidad de la documentación, teniendo en cuenta que estos lineamientos no se habían contemplado.   </t>
  </si>
  <si>
    <t xml:space="preserve">Completar la información del link de transparencia de la pagina web de la ODT </t>
  </si>
  <si>
    <t>Coordinar reuniones de lineamientos con los Gerentes y Jefes de Oficina, para mantener actualizada, de calidad y clara  la información que produce cada área para ser divulgada en el enlace de transparencia del portal web de la Operadora Distrital de Transporte S.A.S.</t>
  </si>
  <si>
    <t xml:space="preserve">Actas y lista de asistencia de Reunión con las áreas. </t>
  </si>
  <si>
    <t xml:space="preserve">Completar la información del link de transparencia de la pagina web que se encuentra a cargo de la oficina de Comunicaciones, atención al usuario y cultura ciudadana </t>
  </si>
  <si>
    <t xml:space="preserve">pantallazos de la información publicada </t>
  </si>
  <si>
    <t xml:space="preserve">Completar la información del link de transparencia de la pagina web que se encuentra a cargo de la gerencia jurídica </t>
  </si>
  <si>
    <t>Completar la información del link de transparencia de la pagina web que se encuentra a cargo de la oficina ITS y TICs</t>
  </si>
  <si>
    <t xml:space="preserve">Completar la información del link de transparencia de la pagina web que se encuentra a cargo de la Gerencia Administrativa y financiera </t>
  </si>
  <si>
    <t>015</t>
  </si>
  <si>
    <t>En el seguimiento realizado de acuerdo con lo establecido en el Anexo 3 de la Resolución 1519 de 2020, se detectaron dos (02) criterios como no cumplidos</t>
  </si>
  <si>
    <t>Iniciar con la documentación del Modelo de Seguridad y Privacidad de la Información (MSPI)</t>
  </si>
  <si>
    <t>Gestionar la publicación en la página web de la entidad de la política de seguridad de la información</t>
  </si>
  <si>
    <t xml:space="preserve">Pantallazos de la publicación </t>
  </si>
  <si>
    <t>Socializar la política de seguridad de la información de la entidad.</t>
  </si>
  <si>
    <t>Levantar, Consolidar y publicar el registro de Activos de Información de la Operadora Distrital de Transporte S.A.S</t>
  </si>
  <si>
    <t xml:space="preserve">Matriz activos de información </t>
  </si>
  <si>
    <t>Gestionar la publicación en la página web de la entidad de los activos de información</t>
  </si>
  <si>
    <t xml:space="preserve">Pantallazos publicación matriz </t>
  </si>
  <si>
    <t>016</t>
  </si>
  <si>
    <t>En el seguimiento realizado de acuerdo con lo establecido en el Anexo 4 de la Resolución 1519 de 2020, se detectaron tres (03) criterios como no cumplidos</t>
  </si>
  <si>
    <t>Definir acciones para el levantamiento y publicación de activos de información de la entidad, así como iniciar con el levantamiento del plan de datos abiertos</t>
  </si>
  <si>
    <t>Iniciar con el documento de formulación del plan de apertura, mejora y uso de datos abiertos</t>
  </si>
  <si>
    <t xml:space="preserve">Borrador de documento </t>
  </si>
  <si>
    <t>017</t>
  </si>
  <si>
    <t>No se evidencia la existencia de la política de Transparencia y Acceso a la Información Pública en el marco del Modelo Integrado de Planeación y Gestión – MIPG.</t>
  </si>
  <si>
    <t>Definir acciones para implementar la política Transparencia, acceso a la Información pública y lucha contra la corrupción</t>
  </si>
  <si>
    <t>Realizar el autodiagnóstico de la política de Transparencia, acceso a la Información pública y lucha contra la corrupción</t>
  </si>
  <si>
    <t xml:space="preserve">Autodiagnóstico 
Acta mesa de trabajo </t>
  </si>
  <si>
    <t>Levantar el plan de cierre de brechas de la política de Transparencia, acceso a la Información pública y lucha contra la corrupción</t>
  </si>
  <si>
    <t>presentar seguimiento al plan de cierre de brechas de la política Transparencia, acceso a la Información pública y lucha contra la corrupción</t>
  </si>
  <si>
    <t xml:space="preserve">Acta Comité Institucional de Gestión y Desempeño </t>
  </si>
  <si>
    <t xml:space="preserve">Gestión Administrativa e infraestructura </t>
  </si>
  <si>
    <t>Lorena Mejía</t>
  </si>
  <si>
    <t>Asignado</t>
  </si>
  <si>
    <t>023</t>
  </si>
  <si>
    <t xml:space="preserve">Gestión Jurídica </t>
  </si>
  <si>
    <t>En los meses de enero y febrero de 2023, solamente se realizó una (1) sesión del 
Comité cuando mínimo deberían ser dos (2), incumpliendo con lo establecido en el 
Artículo 2.2.4.3.1.2.4 del Decreto 1069 de 2015 y en el Artículo 6 de la Resolución 
No. 032 de 2022.</t>
  </si>
  <si>
    <t xml:space="preserve">Porque no se estableció un cronograma en el cual se acordaran las fechas de sesión de los comités, para bloquear la agenda del equipo directivo. </t>
  </si>
  <si>
    <t xml:space="preserve">David Guillen </t>
  </si>
  <si>
    <t xml:space="preserve">Establecer cronograma de sesiones de comité de conciliación y defensa judicial para la vigencia 2023. </t>
  </si>
  <si>
    <t xml:space="preserve">Elaborar cronograma de sesiones de comité de conciliación para la vigencia 2023. </t>
  </si>
  <si>
    <t xml:space="preserve">Cronograma de sesiones comité de conciliación 2023 </t>
  </si>
  <si>
    <t>Presentar en próximo comité el cronograma con el fin de ser aprobado por los integrantes del comité de conciliación</t>
  </si>
  <si>
    <t xml:space="preserve">Acta de aprobación del cronograma </t>
  </si>
  <si>
    <t>Realizar la citación de los comités de la vigencia 2023 por la plataforma temas, con el fin de asegurar de asegurar el cumplimiento de la periodicidad establecida para llevar acabo el comité</t>
  </si>
  <si>
    <t xml:space="preserve">Citación plataforma temas de las sesiones </t>
  </si>
  <si>
    <t>024</t>
  </si>
  <si>
    <t>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</si>
  <si>
    <t xml:space="preserve">Porque actualmente en la entidad se cuenta con abogados internos quienes dentro de sus funciones tienen a cargo la defensa judicial de la entidad, por lo tanto no ha sido necesarios contratar abogados externos. </t>
  </si>
  <si>
    <t>Definir los criterios para la selección de abogados externos que 
garanticen su idoneidad para la defensa de los intereses públicos</t>
  </si>
  <si>
    <t xml:space="preserve">Definir los criterios para la selección de abogados externos que garanticen su idoneidad para la defensa de los intereses públicos. </t>
  </si>
  <si>
    <t>Criterios de selección de abogados externos definidos</t>
  </si>
  <si>
    <t>Presentar en próximo comité los criterios de la selección de abogados externos, con el fin de ser aprobados</t>
  </si>
  <si>
    <t>Acta de aprobación de los criterios de selección de abogado externo</t>
  </si>
  <si>
    <t>025</t>
  </si>
  <si>
    <t>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t>
  </si>
  <si>
    <t>Porque no se genero una alerta del vencimiento de termino para el cargue la información en la plataforma de siprojweb</t>
  </si>
  <si>
    <t xml:space="preserve">Establecer cronograma para generar alertas del cargue de las sesiones de comité de conciliación y defensa judicial para la vigencia 2023. </t>
  </si>
  <si>
    <t xml:space="preserve">Elaborar cronograma para generar las alerta de cargue de actas en la plataforma Siprojweb </t>
  </si>
  <si>
    <t xml:space="preserve">Cronograma </t>
  </si>
  <si>
    <t xml:space="preserve">Cargar las actas correspondientes a las sesiones del comité, dentro de los 5 días siguientes </t>
  </si>
  <si>
    <t>Pantallazo del cargue de las actas de las sesiones de comité</t>
  </si>
  <si>
    <t>026</t>
  </si>
  <si>
    <t>No se pudo evidenciar la existencia del archivo del Comité de Conciliación y Defensa 
Judicial, en el que reposan las actas, las fichas técnicas, certificaciones, concepto de 
los apoderados y demás documentos que integran cada caso estudiado de acuerdo 
con la normatividad vigente, incumpliendo con lo establecido en la función 8 de la 
Secretaria Técnica en el Artículo 5 de la Resolución No 032 de 2022.</t>
  </si>
  <si>
    <t xml:space="preserve">El área jurídica no entrego el link de acceso en el cual reposaba el archivo del Comité de Conciliación y Defensa 
Judicial, lo cual ocasiono que la Oficina de Control Interno no pudiera verificar su cumplimiento. </t>
  </si>
  <si>
    <t xml:space="preserve">Cargar la información correspondiente al Comité de Conciliación y Defensa 
Judicial, en la carpeta drive destinada como el repositorio de este y compartir el link cada vez que sea solicitado por un ente de control.  </t>
  </si>
  <si>
    <t xml:space="preserve"> link de acceso en el cual reposaba el archivo del Comité de Conciliación y Defensa 
Judicial</t>
  </si>
  <si>
    <t>027</t>
  </si>
  <si>
    <t>No se pudo evidenciar la existencia de la base de datos consolidada en la que se 
gestione la información de los casos sometidos al Comité de Conciliación y Defensa Judicial, incumpliendo con lo establecido en la función 9 de la Secretaria Técnica en 
el Artículo 5 de la Resolución No 032 de 2022</t>
  </si>
  <si>
    <t>028</t>
  </si>
  <si>
    <t>No se pudo evidenciar el diligenciamiento del formato único de información litigiosa y 
conciliaciones definido por el orden distrital (SIPROJWEB-BOGOTÁ), incumpliendo 
con lo establecido en la función 10 de la Secretaria Técnica en el Artículo 5 de la 
Resolución No 032 de 2022</t>
  </si>
  <si>
    <t>029</t>
  </si>
  <si>
    <t>En el formato CB-0126 Relación registros presupuestales por rubro, no se evidenció 
la información de los registros presupuestales 193, 200, 203, 206, 208, 248, 220, 226, 
229 y 240; incumpliendo con lo establecido en el Instructivo para diligenciar el formato
CB-0126 relación de registros presupuestales por rubro</t>
  </si>
  <si>
    <t xml:space="preserve">Porque el Software TNS genera informe con la información de registros presupuestales incompleta. </t>
  </si>
  <si>
    <t xml:space="preserve">Marcela Luque </t>
  </si>
  <si>
    <t xml:space="preserve">Validar la información reportada por los sistemas de información de los registros presupuestales. </t>
  </si>
  <si>
    <t xml:space="preserve">Reportar el fallo a TNS, con el fin de verificar a que se debe que el reporte no lleve todos los consecutivos de los registros presupuestales. </t>
  </si>
  <si>
    <t xml:space="preserve">Correo electrónico a TNS </t>
  </si>
  <si>
    <t>Generar el reporte por TNS y realizar la validación de los consecutivos previo el envío del reporte solicitado</t>
  </si>
  <si>
    <t xml:space="preserve">Reporte validado </t>
  </si>
  <si>
    <t xml:space="preserve">Validar que la información migrada del sistema de información TNS es integra </t>
  </si>
  <si>
    <t xml:space="preserve">Validación de la verificación </t>
  </si>
  <si>
    <t>030</t>
  </si>
  <si>
    <t>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 CB-0013 Localización.</t>
  </si>
  <si>
    <t>Interpretación errada del instructivo para el diligenciamiento del formato de contratación CB-0013 Localización</t>
  </si>
  <si>
    <t>Stefani Julieth Huertas Vargas</t>
  </si>
  <si>
    <t xml:space="preserve">Previo a reportar los contratos en SIVICOF, verificar la localización de estos. </t>
  </si>
  <si>
    <t xml:space="preserve">Previo a relacionar un contrato en el reporte de SIVICOF, verificar el alcance de actividades para determinar la localización  </t>
  </si>
  <si>
    <t xml:space="preserve">Libro de procesos </t>
  </si>
  <si>
    <t>Verificar que la localización corresponda a lo validado y reportado en SIVICOF</t>
  </si>
  <si>
    <t>Reporte SIVICOF</t>
  </si>
  <si>
    <t xml:space="preserve">Planificación, Operación y Supervisión del Transporte </t>
  </si>
  <si>
    <t>032</t>
  </si>
  <si>
    <t>10.2 No conformidad y acción correctiva</t>
  </si>
  <si>
    <t xml:space="preserve">No se evidencia la gestión en la implementación de los planes de mejoramiento de las no conformidades y oportunidades de mejora detectadas durante el periodo de evaluación. </t>
  </si>
  <si>
    <t xml:space="preserve">Diego Fernando Forero Triviño </t>
  </si>
  <si>
    <t xml:space="preserve">Cargar evidencias de las actividades de los Hallazgo con ID 003, 005, 006 y 008. 
Levantar planes de mejoramiento a los hallazgos en estado asignado. 
</t>
  </si>
  <si>
    <t xml:space="preserve"> Falta de conocimiento por parte de los responsables de gestionar las actividades definidas en los planes de mejoramiento</t>
  </si>
  <si>
    <t>Natalia Jaramillo Suarez</t>
  </si>
  <si>
    <t>Definir acciones para mejorar la gestión de los planes de mejoramiento en la ODT</t>
  </si>
  <si>
    <t xml:space="preserve">Realizar capacitación de planes de mejoramiento, con un enfoque en los seguimiento y cargue de evidencias. </t>
  </si>
  <si>
    <t xml:space="preserve">Evaluación de la Eficacia
Presentación PPT </t>
  </si>
  <si>
    <t xml:space="preserve">Realizar informe de seguimiento a los planes de mejoramiento </t>
  </si>
  <si>
    <t xml:space="preserve">Informe de seguimiento </t>
  </si>
  <si>
    <t>Enviar a los lideres de proceso alertas sobre la gestión de los planes de mejoramiento</t>
  </si>
  <si>
    <t>Correos electrónicos</t>
  </si>
  <si>
    <t>033</t>
  </si>
  <si>
    <t>En la revisión realizada se evidenció que no todos los riesgos que se materializaron cuentan con su respectivo plan de mejoramiento incumpliendo con el instructivo de planes de mejoramiento</t>
  </si>
  <si>
    <t>Desconocimiento por parte de algunas de las áreas de la elaboración de planes de mejoramiento.</t>
  </si>
  <si>
    <t>034</t>
  </si>
  <si>
    <t>En la revisión realizada no se evidenció  la presentación del estado general de la gestión integral de riesgos ante el Comité Institucional de Gestión y Desempeño, incumpliendo el numeral 8.3.5 de la guía de administración del riesgo de  la entidad.</t>
  </si>
  <si>
    <t xml:space="preserve">Los lineamiento planteados en la guía de administración de riesgos no son pertinentes por la manera en la que se están desarrollando el comité Institucional de Gestión y Desempeño y el Comité Institucional de Coordinación de Control Interno. </t>
  </si>
  <si>
    <t>Actualizar la guía DOS-G-003 Guía Administración de riesgos, en la cual se modifique la instancia en la cual se presenta el estado de los riesgos.</t>
  </si>
  <si>
    <t xml:space="preserve">Actualizar la guía DOS-G-003 Guía Administración de riesgos, en la cual se modifique la instancia en la cual se presenta el estado de los riesgos. </t>
  </si>
  <si>
    <t xml:space="preserve">Versión actualizada de la guía DOS-G-003 </t>
  </si>
  <si>
    <t>Realizar socialización de los lineamientos para la gestión de riesgos</t>
  </si>
  <si>
    <t xml:space="preserve">Evidencias de la socialización </t>
  </si>
  <si>
    <t>Presentar en la instancia que corresponda el estado de los riesgos de gestión y corrupción</t>
  </si>
  <si>
    <t xml:space="preserve">Acta del comité </t>
  </si>
  <si>
    <t>035</t>
  </si>
  <si>
    <t>De acuerdo con la matriz de planes de mejoramiento, el siguiente riesgo se 
materializó y tiene fecha de registro del 23 de febrero de 2023:
- Gestión del mantenimiento de la operación, gestión, riesgo 10.
No obstante, no se incluyó en el informe de riesgos de gestión y de corrupción 
presentado por la Oficina de planeación para el primer cuatrimestre de 2023 ni 
se presentó ante el Comité ante el Comité Institucional de Coordinación de 
Control interno llevado a cabo el 21 de abril de 2023.
Lo anterior incumple el numeral 8.3.5 de la guía de administración del riesgo de 
la entidad.</t>
  </si>
  <si>
    <t>No existe una herramienta tecnológica que permita ver la trazabilidad de los monitoreos de los riesgos</t>
  </si>
  <si>
    <t xml:space="preserve">Construir una herramienta que permita llevar la trazabilidad de los monitoreos de los riesgos de gestión y corrupción </t>
  </si>
  <si>
    <t>Diseñar herramienta la cual permita llevar la trazabilidad de los monitoreos de los riesgos de gestión y corrupción</t>
  </si>
  <si>
    <t xml:space="preserve">Herramienta </t>
  </si>
  <si>
    <t xml:space="preserve">Codificar los riesgos de gestión y corrupción, con el fin de tener un control de cada uno de estos.  </t>
  </si>
  <si>
    <t>Matrices de riesgos codificadas</t>
  </si>
  <si>
    <t>036</t>
  </si>
  <si>
    <t>7.5 Información documentada</t>
  </si>
  <si>
    <t>Todos los procesos</t>
  </si>
  <si>
    <t>Se evidencia que en los 248 documentos establecidos para los 13 procesos de la Entidad con corte al 28/04/2023, están pendientes de formalizar 47, incumpliendo con la ejecución de las actividades y la generación de los productos/servicios señalados en cada una de las respectivas caracterizaciones.</t>
  </si>
  <si>
    <t>Falta de unidad de mando para la retroalimentación de los equipos.</t>
  </si>
  <si>
    <t xml:space="preserve">Revisar los documentos inicialmente priorizados por cada proceso y evaluar si estos se deben cambiar o realizar el levantamiento de los mismos. </t>
  </si>
  <si>
    <t xml:space="preserve">Gerente de Talento Humano (Giovanni Alexander Peña Camacho) </t>
  </si>
  <si>
    <t xml:space="preserve">Revisar y levantar los documentos priorizados del proceso Gestión de Talento Humano </t>
  </si>
  <si>
    <t xml:space="preserve">Solicitud formalización </t>
  </si>
  <si>
    <t>Revisar y levantar los documentos priorizados del proceso Planificación, Operación y Supervisión del Transporte</t>
  </si>
  <si>
    <t xml:space="preserve">Revisar y levantar los documentos priorizados del proceso Gestión Financiera </t>
  </si>
  <si>
    <t>Revisar y levantar los documentos priorizados del proceso Gestión Administrativa e Infraestructura</t>
  </si>
  <si>
    <t>Revisar y levantar los documentos priorizados del proceso Gestión Documental</t>
  </si>
  <si>
    <t xml:space="preserve">Revisar y levantar los documentos priorizados del proceso Gestión Contractual </t>
  </si>
  <si>
    <t>Gerente Jurídico (Milena Jaimes Cervantes)</t>
  </si>
  <si>
    <t>Revisar y levantar los documentos priorizados del proceso Gestión Jurídica</t>
  </si>
  <si>
    <t>Gerente de Mantenimiento (Alberth Barrera Mora)</t>
  </si>
  <si>
    <t xml:space="preserve">Revisar y levantar los documentos priorizados del proceso Gestión del Mantenimiento de la Operación </t>
  </si>
  <si>
    <t xml:space="preserve">Jefe de Comunicaciones, Atención al Usuario y Cultura Ciudadana (Adriana Lucia Camargo Gantiva) </t>
  </si>
  <si>
    <t>Revisar y levantar los documentos priorizados del proceso Gestión de comunicaciones y atención al Usuario</t>
  </si>
  <si>
    <t>Jefe de Proyectos Especiales</t>
  </si>
  <si>
    <t xml:space="preserve">Revisar y levantar los documentos priorizados del proceso Direccionamiento Estratégico </t>
  </si>
  <si>
    <t xml:space="preserve">Jefe de ITS y TICs </t>
  </si>
  <si>
    <t xml:space="preserve">Revisar y levantar los documentos priorizados del proceso Gestión de tecnologías de la información y las comunicaciones </t>
  </si>
  <si>
    <t xml:space="preserve">Coordinador Seguridad y Salud en el Trabajo </t>
  </si>
  <si>
    <t>Revisar y levantar los documentos priorizados del proceso Desarrollo organizacional y sostenibilidad</t>
  </si>
  <si>
    <t xml:space="preserve">Líder de seguridad vial </t>
  </si>
  <si>
    <t xml:space="preserve">Solicitar al Sistema de Gestión de la Calidad la formalización de los documentos priorizados por proceso. </t>
  </si>
  <si>
    <t xml:space="preserve">Solicitar al Sistema de Gestión de la Calidad la formalización de los documentos del proceso Gestión de Talento Humano </t>
  </si>
  <si>
    <t>Solicitar al Sistema de Gestión de la Calidad la formalización de los documentos del proceso Planificación, Operación y Supervisión del Transporte</t>
  </si>
  <si>
    <t xml:space="preserve">Solicitar al Sistema de Gestión de la Calidad la formalización de los documentos del proceso Gestión Financiera </t>
  </si>
  <si>
    <t>Solicitar al Sistema de Gestión de la Calidad la formalización de los documentos del proceso Gestión Administrativa e Infraestructura</t>
  </si>
  <si>
    <t>Solicitar al Sistema de Gestión de la Calidad la formalización de los documentos del proceso Gestión Documental</t>
  </si>
  <si>
    <t xml:space="preserve">Solicitar al Sistema de Gestión de la Calidad la formalización de los documentos del proceso Gestión Contractual </t>
  </si>
  <si>
    <t>Solicitar al Sistema de Gestión de la Calidad la formalización de los documentos del proceso Gestión Jurídica</t>
  </si>
  <si>
    <t xml:space="preserve">Solicitar al Sistema de Gestión de la Calidad la formalización de los documentos del proceso Gestión del Mantenimiento de la Operación </t>
  </si>
  <si>
    <t>Solicitar al Sistema de Gestión de la Calidad la formalización de los documentos del proceso Gestión de comunicaciones y atención al Usuario</t>
  </si>
  <si>
    <t xml:space="preserve">Solicitar al Sistema de Gestión de la Calidad la formalización de los documentos del proceso Direccionamiento Estratégico </t>
  </si>
  <si>
    <t>Solicitar al Sistema de Gestión de la Calidad la formalización de los documentos del proceso Gestión de Tecnologías de la información y las comunicaciones</t>
  </si>
  <si>
    <t>Solicitar al Sistema de Gestión de la Calidad la formalización de los documentos del proceso Desarrollo organizacional y sostenibilidad</t>
  </si>
  <si>
    <t>037</t>
  </si>
  <si>
    <t>Gestión del Talento Humano
Gestión Financiera
Gestión Contractual
Gestión Documental
Gestión Administrativa e Infraestructura</t>
  </si>
  <si>
    <t>Se evidencia que en los procesos Gestión del Talento Humano, Gestión 
Financiera, Gestión Contractual, Gestión Documental y Gestión Administrativa e 
Infraestructura no se encuentran generados la totalidad de los 
productos/servicios especificados en cada una de las caracterizaciones.</t>
  </si>
  <si>
    <t>Revisar las caracterizaciones de los procesos y realizar las actualizaciones correspondientes</t>
  </si>
  <si>
    <t>Giovanni Alexander Peña Camacho</t>
  </si>
  <si>
    <t xml:space="preserve">Revisar la caracterización del proceso Gestión del Talento Humano, en el cual se identifiquen la totalidad de los productos/servicios para el levantamiento de la documentación mínima del proceso. </t>
  </si>
  <si>
    <t>Caracterización actualizada y formalizada</t>
  </si>
  <si>
    <t xml:space="preserve">Revisar la caracterización del proceso Gestión 
Financiera, en el cual se identifiquen la totalidad de los productos/servicios para el levantamiento de la documentación mínima del proceso. </t>
  </si>
  <si>
    <t xml:space="preserve">Revisar la caracterización del proceso Gestión Contractual, en el cual se identifiquen la totalidad de los productos/servicios para el levantamiento de la documentación mínima del proceso. </t>
  </si>
  <si>
    <t xml:space="preserve">Revisar la caracterización del proceso Gestión Documental, en el cual se identifiquen la totalidad de los productos/servicios para el levantamiento de la documentación mínima del proceso. </t>
  </si>
  <si>
    <t xml:space="preserve">Revisar la caracterización del proceso Gestión Administrativa e Infraestructura, en el cual se identifiquen la totalidad de los productos/servicios para el levantamiento de la documentación mínima del proceso. </t>
  </si>
  <si>
    <t>038</t>
  </si>
  <si>
    <t>Gestión de Comunicaciones y Atención al Usuario
Gestión del Talento Humano
Gestión Financiera
Gestión Documental</t>
  </si>
  <si>
    <t>Se evidencia que en los procesos Gestión de Comunicaciones y Atención al Usuario, Gestión del Talento Humano, Gestión Financiera y Gestión Documental no se encuentran relacionadas en las caracterizaciones, actividades y productos/servicios de acuerdo con algunas funciones generales de las dependencias establecidas en el Capítulo II del Acuerdo No 001 de 2022 y que deben generar documentos para la correcta ejecución del proceso.</t>
  </si>
  <si>
    <t xml:space="preserve">Revisar las actividades y productos/servicios de acuerdo con las funciones generales de las dependencias establecidas en el Capítulo II del Acuerdo No 001 e identificar los documentos faltantes </t>
  </si>
  <si>
    <t>Revisar la caracterización del proceso  Gestión del Talento Humano, en el cual se identifiquen la totalidad de los productos/servicios para el levantamiento de la documentación mínima del proceso.</t>
  </si>
  <si>
    <t>Revisar la caracterización del proceso  Gestión Documental, en el cual se identifiquen la totalidad de los productos/servicios para el levantamiento de la documentación mínima del proceso.</t>
  </si>
  <si>
    <t>Revisar la caracterización del proceso Gestión Financiera, en el cual se identifiquen la totalidad de los productos/servicios para el levantamiento de la documentación mínima del proceso.</t>
  </si>
  <si>
    <t>Revisar la caracterización del proceso Gestión de Comunicaciones y Atención al Usuario, en el cual se identifiquen la totalidad de los productos/servicios para el levantamiento de la documentación mínima del proceso.</t>
  </si>
  <si>
    <t>Solicitar al Sistema de Gestión de la Calidad la formalización de los documentos identificados</t>
  </si>
  <si>
    <t>Revisar y levantar los documentos priorizados del proceso Gestión del Talento Humano</t>
  </si>
  <si>
    <t xml:space="preserve"> Revisar y levantar los documentos priorizados del proceso Gestión Financiera</t>
  </si>
  <si>
    <t>Revisar y levantar los documentos priorizados del proceso Gestión de Comunicaciones y Atención al Usuario</t>
  </si>
  <si>
    <t>Seguridad Vial</t>
  </si>
  <si>
    <t>040</t>
  </si>
  <si>
    <t xml:space="preserve">En el formato de Contratación CB-0013 Localización, en la casilla 10 tipo de dirección donde se ejecutará el contrato, se seleccionó la opción “VARIAS”, siendo lo correcto la opción “ÚNICA”, debido a que fueron diligenciadas las casillas contiguas con la dirección del patio de la Entidad; incumpliendo con lo establecido en el Instructivo para diligenciar el formato </t>
  </si>
  <si>
    <t>041</t>
  </si>
  <si>
    <t>En el formato CB-0016 se registraron un total de cuatro (4) novedades contractuales, una (1) de las cuales no corresponde al mes que se está reportando, incumpliendo con lo establecido en instructivo correspondiente.</t>
  </si>
  <si>
    <t>Interpretación errada del instructivo para el registro de la información en el formato CB-0016</t>
  </si>
  <si>
    <t>Realizar el reporte de las liquidaciones en el mes correspondiente a la suscripción.</t>
  </si>
  <si>
    <t>Previo al reporte en SIVICOF validar la información registrada en el libro de procesos</t>
  </si>
  <si>
    <t>Giovanni Peña</t>
  </si>
  <si>
    <t>044</t>
  </si>
  <si>
    <t>Entes de Control</t>
  </si>
  <si>
    <t>Hallazgo 3.1.1.1.1. Hallazgo Administrativo por presentación extemporánea de la rendición de la cuenta mensual y anual, la no presentación de los formatos electrónicos CB-0404 y CB_x0002_0411, sumado a las inconsistencias, deficiencias e irregularidades en la gestión de información de lo reportado por la ODT en el aplicativo Sistema de Vigilancia y Control Fiscal – SIVICOF vigencia 2022.</t>
  </si>
  <si>
    <t xml:space="preserve"> Desconocimiento del procedimiento de rendición de cuenta mensual de los distintos informes a través del aplicativo SIVICOF, por parte del área encargada de su consolidación y reporte, afectando la oportunidad y confiabilidad de la información remitida</t>
  </si>
  <si>
    <t>Marcela Luque
Viviana Salamanca
Julieth Huertas</t>
  </si>
  <si>
    <t>Documentar a nivel interno los lineamientos asociado a la presentación y reporte de la información de rendición de cuentas en el aplicativo SIVICOF</t>
  </si>
  <si>
    <t>Establecer el instructivo para la presentación  en la rendición de cuentas bajo cronograma de vencimientos periódicos, que contenga alcance, tipos de formato y validación de los responsables, de tal forma que se asegure el cumplimiento de los parámetros establecidos por la Plataforma y su correcta transmisión.</t>
  </si>
  <si>
    <t xml:space="preserve">Documento formalizado </t>
  </si>
  <si>
    <t xml:space="preserve">Socializar los lineamientos asociados a la presentación y reporte en el aplicativo SIVICOF a las áreas involucradas para fortalecer las competencias de estos. </t>
  </si>
  <si>
    <t xml:space="preserve">Lista de asistencia socialización </t>
  </si>
  <si>
    <t>Realizar análisis y si es necesario levantar planes de mejoramiento de los hallazgos registrados por la Asesoría de Control Interno por los seguimiento a la rendición de cuentas de SIVICOF.</t>
  </si>
  <si>
    <t>Correo de respuesta a los informes preliminares presentados por ACI</t>
  </si>
  <si>
    <t>045</t>
  </si>
  <si>
    <t>3.2.1.1. Hallazgo Administrativo con Presunta Incidencia Disciplinaria, porque la ODT SAS para la vigencia 2022 no desarrolló ni programó un Plan de acción, ni un Plan Anual de Adquisiciones en cumplimiento del Plan estratégico institucional que permitiera incrementar la eficiencia del proceso de contratación de acuerdo con los principios de economía, eficacia y eficiencia de la inversión.</t>
  </si>
  <si>
    <t>No se encontraba claramente definido el alcance y articulación de las diferentes áreas en cuanto a las actividades que se debían adelantar para la construcción del plan de acción y el plan anual de adquisiciones</t>
  </si>
  <si>
    <t xml:space="preserve">Documentar los lineamientos y realizar la publicación y seguimiento del plan de acción y plan anual de adquisiciones. </t>
  </si>
  <si>
    <t>Mauricio Pulido
Natalia Jaramillo</t>
  </si>
  <si>
    <t xml:space="preserve">Documentar el procedimiento para el levantamiento del plan de acción y plan anual de adquisiciones </t>
  </si>
  <si>
    <t>Documento formalizado</t>
  </si>
  <si>
    <t xml:space="preserve">Socializar a las diferentes áreas de la entidad, los lineamientos para el levantamiento del plan de acción y plan anual de adquisiciones. </t>
  </si>
  <si>
    <t>Listas de asistencia</t>
  </si>
  <si>
    <t>Mauricio Pulido
Carol Campos</t>
  </si>
  <si>
    <t xml:space="preserve">Publicar el plan de acción y plan de adquisiciones, en la pagina web de la entidad y seco, según corresponda con la normatividad vigente. </t>
  </si>
  <si>
    <t>Publicación de los planes</t>
  </si>
  <si>
    <t xml:space="preserve">Realizar seguimiento al plan de acción y plan de adquisiciones de acuerdo con lo estipulado en la normatividad vigente. </t>
  </si>
  <si>
    <t>Seguimientos de los planes</t>
  </si>
  <si>
    <t>046</t>
  </si>
  <si>
    <t>3.2.2.1.1. Hallazgo Administrativo con Presunta Incidencia Disciplinaria, por la utilización de la tipología de sociedad pública por acciones simplificada, modificando la autorización contenida en el artículo 91 del Acuerdo Distrital 761 del 2020, trayendo como consecuencia con el cambio de la composición accionaria, con participación de capital privado, el incumplimiento de los principios del artículo 209 de la Constitución Política de Colombia de 1991</t>
  </si>
  <si>
    <t>La Operadora Distrital de Transporte S.A.S., como entidad ejecutora del contrato interadministrativo de concesión 1224-2021, que en su estructuración y conformación utilizó la tipología de sociedad por acciones simplificada, para el cambio de composición accionaria, con el ingreso de capital privado, desconoció presuntamente los elementos sustanciales de ser una sociedad pública con capital de esta naturaleza, contenidos en la autorización proveniente del artículo 91 del Acuerdo Distrital 761 del 2020, trayendo como consecuencia con la participación de ENEL, el cambio de naturaleza jurídica a sociedad de economía mixta, validando las dificultades presupuestales para su operación e incumplimiento los principios de los artículos 209 y 267 de la Constitución Política de Colombia de 1991, Ley 489 de 1998 y los artículos 13 y 14 de la Ley 1150 de 2007.</t>
  </si>
  <si>
    <t>Milena Jaimes Cervantes
David Guillen</t>
  </si>
  <si>
    <t xml:space="preserve">Definir la naturaleza jurídica de la Sociedad y la posibilidad de capitalizar aportes privados
</t>
  </si>
  <si>
    <t>David Guillen</t>
  </si>
  <si>
    <t xml:space="preserve">Solicitar concepto a Secretaría Jurídica Distrital </t>
  </si>
  <si>
    <t>Concepto</t>
  </si>
  <si>
    <t>Gestionar la aprobación por parte de la Junta Directiva, del Protocolo para la emisión y/o colocación de acciones.</t>
  </si>
  <si>
    <t>Acta de Junta Directiva</t>
  </si>
  <si>
    <t>(...) la determinación del valor de suscripción de un millón de pesos, como cercano al límite superior de los escenarios probables de valoración de la Operadora en su negocio actual, para determinar el valor de las acciones para ENEL, sin generar variables económicas diferenciales y asimilo de igual importancia al valor cancelado por el accionista mayoritario TMSA, para cada acción con valor nominal de $0,1 millón de pesos, tanto para el socio fundador como para la inclusión de capital privado, sin la observancia debida de la ganancia comercial de mayor significado económico, para el desarrollo funcional y misional de este sujeto de control.</t>
  </si>
  <si>
    <t>Generar acciones para la estandarización  de criterios de análisis financiero en el marco del Reglamento de colocación de acciones de la Sociedad</t>
  </si>
  <si>
    <t>Someter a consideración por parte del órgano de administración competente de la sociedad, la estandarización  de criterios de análisis financiero en el marco del Reglamento de colocación de acciones de la Sociedad.</t>
  </si>
  <si>
    <t>Acta de Junta Directiva y/o Asamblea de Accionistas</t>
  </si>
  <si>
    <t>047</t>
  </si>
  <si>
    <t>3.2.2.1.2. Hallazgo Administrativo con Presunta Incidencia Disciplinaria, por la aceptación del Contrato Interadministrativo No. 1224-2021, sin que la ODT tuviera la capacidad operacional, para la ejecución de una concesión de Transporte Público Terrestre Automotor de pasajeros, en el marco de la Unidad Funcional No. 8 - Perdomo II.</t>
  </si>
  <si>
    <t>En el CAPÍTULO 5. Numerales 5.1, 5.3, y 5.4, en los cuales se establecen los Requisitos y Condiciones del Operador Designado, sobre el componente de idoneidad, la capacidad del Operador a contratar relacionado con la acreditación de la capacidad jurídica, capacidad financiera, y la acreditación del personal mínimo, para admitir la suscripción del Contrato Interadministrativo y ser el Operador Designado para la Unidad Funcional 8 - Perdomo II; cuyos requisitos fueron aportados por la entidad ejecutora, al aceptar su cumplimiento, sin la capacidad técnica y operacional necesaria que exige la normatividad precedente, para la prestación de este servicio público esencial, siendo presuntamente riesgoso su ejecución por el termino de 15 años, bajo la modalidad de un contrato de concesión.</t>
  </si>
  <si>
    <t>Milena Jaimes Cervantes
David Guillén
Adriana Baquero</t>
  </si>
  <si>
    <t xml:space="preserve">Definir controles para participar como oferentes en futuros procesos contractuales. </t>
  </si>
  <si>
    <t>Adriana Baquero
David Guillen</t>
  </si>
  <si>
    <t>Emitir una Circular en donde se determine el lineamiento para participar el Procesos de Contratación, como Oferentes.</t>
  </si>
  <si>
    <t xml:space="preserve">Circular Interna formalizada </t>
  </si>
  <si>
    <t>Realizar la publicación y divulgación de la circular.</t>
  </si>
  <si>
    <t>Circular Interna publicada</t>
  </si>
  <si>
    <t>048</t>
  </si>
  <si>
    <t>Se evidencia la utilización inadecuada de los modificatorios referidos, en materia de los principios aplicables a la contratación estatal en concordancia con los numerales 1º y 2º, artículo 25 (del principio de economía), Ley 80 de 1993; artículo 2º (de las modalidades de selección), artículo 4º (de la distribución de riesgos en los contratos estatales), Ley 1150 de 2007; artículo 88 del Ley 1474 de 2011, cuya normatividad se encuentra presuntamente vulnerada por cuanto, se cambiaron las condiciones sustanciales del proceso en lo que respecta al plazo para el inicio de la operación, introducción de condiciones técnicas adicionales tales como entregas parciales de los vehículos, implementación progresiva de la operación, en la ejecución del contrato, desconociendo los requisitos mínimos que formaban parte integral del proceso de selección objeto de análisis y utilizando los mecanismos alternativos de solución de conflictos para validar las deficiencias organizacionales y operativas del sujeto de control, lo cual genera presuntamente la falta a los principios de legalidad, planeación, legalidad, transparencia y responsabilidad; así como los contenidos en el artículo 209 de la Constitución Política de Colombia de 1991.</t>
  </si>
  <si>
    <t>Milena Jaimes Cervantes
David Guillen
Adriana Baquero</t>
  </si>
  <si>
    <t>Definir controles para participar como oferentes en futuros procesos contractuales, así como para la para la suscripción de los modificatorios contractuales en los que se funja como contratistas.</t>
  </si>
  <si>
    <t>David Guillen
Adriana Baquero</t>
  </si>
  <si>
    <t>Emitir circular interna para el procedimiento de contratación de convenios y contratos interadministrativos en calidad de contratista directo, incluyendo la actividad de revisión de los documentos precontractuales y los documentos de eventuales modificatorios.</t>
  </si>
  <si>
    <t>049</t>
  </si>
  <si>
    <t>3.2.2.1.4. Hallazgo Administrativo con Presunta Incidencia Disciplinaria, porque la ODT, a pesar de la aceptación de todas las condiciones de la operación de la Unidad Funcional 8 PERDOMO II, desconoce las condiciones sustanciales de estructuración precontractual del proceso de selección TMSA-CD-1137-2021</t>
  </si>
  <si>
    <t>No tiene un análisis de costos para el contrato interadministrativo No. 1224 de 2021, que compruebe a través de la remuneración obtenida por la operación, pueda garantizar la sostenibilidad durante el plazo, la prestación del servicio de trasporte en la Unidad Funcional 8 Perdomo II.</t>
  </si>
  <si>
    <t>Definir acciones para generar un sistema de costos</t>
  </si>
  <si>
    <t>Estructurar los modelos financieros para los nuevos proyectos que la ODT va a suscribir, con el fin de analizar la viabilidad de los mismos</t>
  </si>
  <si>
    <t xml:space="preserve">Modelos financieros </t>
  </si>
  <si>
    <t>Generar un análisis de la estructura de la canasta de costos mensual en la cual se pueda realizar un comparativo de acuerdo con las tarifas de remuneración definidas en la estructura de remuneración del contrato 1224 de 2021. El cual se presentara de forma trimestral a la Gerencia General para la toma de decisiones.</t>
  </si>
  <si>
    <t>Balance generado por proyecto</t>
  </si>
  <si>
    <t xml:space="preserve">Generar un balance de prueba por cada uno de los proyectos de la entidad los cuales permitan identificar y analizar la estructura de la canasta de costos de cada proyecto para la toma de decisiones.  </t>
  </si>
  <si>
    <t xml:space="preserve">Reporte balance general
Matriz canasta de costos. </t>
  </si>
  <si>
    <t>Presentar a la alta dirección ante el Comité Directivo/primario los cierres de información financiera para su análisis y toma de decisiones.</t>
  </si>
  <si>
    <t>Actas o presentaciones</t>
  </si>
  <si>
    <t>050</t>
  </si>
  <si>
    <t>No exista evidencia de la mejora o plan de acción implementado en el indicador ETIC, lo cual puede reflejarse de manera negativa en la retribución de la ODT, en periodos 
actuales, y en otros temas vitales para la sociedad como es la seguridad vial.</t>
  </si>
  <si>
    <t>Definir acciones que permitan evidenciar mejora en el comportamiento del indicador EMIC</t>
  </si>
  <si>
    <t xml:space="preserve">Analizar los resultados de la EMIC, con el fin de llevar un control mensual del cumplimiento de los indicadores, esto para determinar que indicadores necesitan plan de acción. </t>
  </si>
  <si>
    <t xml:space="preserve">Actas de comité directivo </t>
  </si>
  <si>
    <t>Diego Forero
Carol Campos</t>
  </si>
  <si>
    <t xml:space="preserve">Realizar mesa de trabajo con las áreas responsables de los indicadores de la EMIC, la cual tendrá como finalidad socializar la metodología de la entidad para el análisis de causa raíz y levantamiento de acciones correctivas. </t>
  </si>
  <si>
    <t xml:space="preserve">Documentar los planes de mejoramiento de los indicadores que se identifiquen desviaciones en los resultados por 3 periodos consecutivos. </t>
  </si>
  <si>
    <t>Planes de mejoramiento elaborados</t>
  </si>
  <si>
    <t>051</t>
  </si>
  <si>
    <t>Falta de cuidado, atención y presteza por parte de los funcionarios que participan en la elaboración y revisión de los estudios previos, con el fin de dar estricto cumplimiento a los requisitos plasmados en las normas para adelantar procesos de contratación.</t>
  </si>
  <si>
    <t>Mauricio Pulido
Adriana Baquero</t>
  </si>
  <si>
    <t>Definir lineamientos y responsabilidades frente a la elaboración de la Matriz de Riesgos, de conformidad con la tipificación del objeto contractual.</t>
  </si>
  <si>
    <t>Mauricio Pulido</t>
  </si>
  <si>
    <t>Incluir en el Procedimiento de Compras y Contratación, las actividades relacionadas con la elaboración de la Matriz de Riesgos.</t>
  </si>
  <si>
    <t>Procedimiento formalizado</t>
  </si>
  <si>
    <t>Construir un instrumento para el seguimiento de las etapas precontractual, contractual y postcontractual, de cada uno de los procesos.</t>
  </si>
  <si>
    <t>Formato formalizado</t>
  </si>
  <si>
    <t>052</t>
  </si>
  <si>
    <t>Falta de estudios y comparaciones en el mercado y en el sector donde desarrolla sus operaciones la Entidad Pública, que permitiera determinar los valores de los honorarios de acuerdo con la experiencia y niveles de estudios (especificando claramente los niveles de posgrados) de las personar naturales, más ajustados a la realidad.</t>
  </si>
  <si>
    <t xml:space="preserve">Elaborar el estudio y comparación en el mercado par determinar los valores de los honorarios de acuerdo con experiencia y  niveles de estudio </t>
  </si>
  <si>
    <t xml:space="preserve">Hacer el estudio del mercado para determinar  los valores de los honorarios y adelantar la circular por medio del cual se establece la tabla de honorarios </t>
  </si>
  <si>
    <t>Estudio y circular de Honorarios</t>
  </si>
  <si>
    <t>053</t>
  </si>
  <si>
    <t xml:space="preserve">La Entidad con su actuación administrativa, en la estructuración de los documentos precontractuales y en el análisis de los mismos, presuntamente no observó el cumplimiento de los requisitos necesarios para la celebración del presente contrato, permitiendo el trámite del contrato ODT-041-2022, sin la observancia de los requisitos legales esenciales e incumpliendo la carga en la verificación integral de los requisitos de capacidad técnica, y organizacional requeridos para la ejecución del mismo, vulnerando presuntamente los bienes jurídicamente tutelados de la Administración Pública, consagrados en el Código Penal Colombiano (Artículo 410), fundamentalmente el principio de legalidad. </t>
  </si>
  <si>
    <t>Adriana Baquero
Mauricio Pulido</t>
  </si>
  <si>
    <t xml:space="preserve">Definir lineamientos para el cumplimiento de los requisitos de la etapa precontractual de los contratos de la ODT
</t>
  </si>
  <si>
    <t>31/11/2023</t>
  </si>
  <si>
    <t>Adriana Baquero</t>
  </si>
  <si>
    <t>Solicitar a Colombia Compra Eficiente, un concepto acerca del alcance del principio de publicidad respecto de entidades con régimen especial de contratación y la obligación y/o facultad de utilizar los módulos establecidos en SECOPII como único instrumento para dar alcance al principio de publicidad, tratándose de este tipo de entidades.</t>
  </si>
  <si>
    <t>Concepto Colombia Compra Eficiente</t>
  </si>
  <si>
    <t>Incluir dentro del Procedimiento de Contratación y Compras, los lineamientos para la revisión de los requisitos habilitantes y de Evaluación, en Procesos Precontractuales</t>
  </si>
  <si>
    <t>054</t>
  </si>
  <si>
    <t>La ODT en la vigencia 2022 contaba con un contrato a través del cual se tercerizaba los procesos de selección y reclutamiento de la entidad. Con el fin de blindar jurídicamente a la empresa ya que este proceso es necesario la vinculación del personal al régimen privado</t>
  </si>
  <si>
    <t>Mónica Cruz
Giovanni Peña</t>
  </si>
  <si>
    <t xml:space="preserve">Definir lineamientos para el proceso de selección y administración del personal en la ODT
</t>
  </si>
  <si>
    <t xml:space="preserve">Estructuración del proceso de selección y  administración del personal, el cual tendrá como objetivo realizar las siguientes actividades: 
*Reclutamiento
*Selección 
*Contratación </t>
  </si>
  <si>
    <t xml:space="preserve">Acta de junta directiva que aprueba la nueva estructura del proceso de gestión humana </t>
  </si>
  <si>
    <t>Mónica Cruz</t>
  </si>
  <si>
    <t xml:space="preserve">Analizar con el proceso de gestión contractual cuales son los requisitos que se solicitan para la contratación del personal por prestación de servicios, con el fin de comparar los requisitos de reclutamiento, selección y contratación del personal de régimen privado. 
De esta forma cada vez que se vincule a la planta privada un contratista de la entidad, se evite la duplicidad de proceso. </t>
  </si>
  <si>
    <t xml:space="preserve">Formato de control </t>
  </si>
  <si>
    <t xml:space="preserve">Definir lineamientos de reincorporación laboral de la entidad, con el fin de no incurrir en sobrecostos para la entidad. </t>
  </si>
  <si>
    <t>Lineamientos definidos</t>
  </si>
  <si>
    <t xml:space="preserve">Socializar los lineamientos a todo el personal de la entidad. </t>
  </si>
  <si>
    <t xml:space="preserve">Listas de asistencia </t>
  </si>
  <si>
    <t>055</t>
  </si>
  <si>
    <t>3.2.2.3.3. Hallazgo Administrativo con Presunta Incidencia Disciplinaria y Fiscal en cuantía de quinientos cincuenta y nueve millones noventa y ocho mil novecientos noventa y cinco pesos ($559.098.985), porque la Operadora Distrital de Transporte SAS no hizo una adecuada evaluación del gasto para la celebración del contrato 041-2022 ocasionando sobrecostos en el proceso de contratación durante el periodo de ocho meses, que tuvo el proceso de Reclutamiento, Selección y Contratación para conformar la planta de nómina de la entidad.</t>
  </si>
  <si>
    <t>La entidad tiene deficiencias de planeación, lo cual conlleva a proferir la observación indicada por una deficiente planeación y ejecución del contrato, con estas fallas en su accionar, vulneró: el principio de planeación y los principios eficiencia, eficacia y economía que rigen la gestión fiscal, lo consignado en el artículo 209 de la constitución política, en los literales a), b), c), y f) del artículo 2 de la Ley 87 de 1993; artículo 6 de la Ley 610 de 2000, literales a), d) y n) del artículo 3º del Decreto No. 403 del 2020; así como posiblemente se vulnere un deber funcional consagrado en los Artículos 38. Deberes, numerales 1, 3, 16, Art 39. Prohibiciones, numerales 1, de la Ley 1952 del 28 de enero del 2019.</t>
  </si>
  <si>
    <t xml:space="preserve">Realizar acompañamiento a las áreas en la construcción del Plan Anual de Adquisiciones y el Plan de Acción para la vigencia 2024
</t>
  </si>
  <si>
    <t>Realizar acompañamiento a las áreas de la necesidad para la planeación y construcción del Plan Anual de Adquisiciones para vigencia fiscal 2024.</t>
  </si>
  <si>
    <t>Plan Anual de Adquisiciones 2024 publicado en la página web</t>
  </si>
  <si>
    <t>Realizar acompañamiento a las áreas de la necesidad para la planeación y construcción del Plan de Acción para vigencia fiscal 2024</t>
  </si>
  <si>
    <t>Plan de Acción 2024 publicado en la página web</t>
  </si>
  <si>
    <t>056</t>
  </si>
  <si>
    <t>3.2.2.4.1 Hallazgo Administrativo con Presunta Incidencia Disciplinaria y Fiscal, por un sobrecosto de $5.259.989, debido a la modificación de los precios unitarios y deficiencias de planeación en la etapa precontractual del contrato 060 de 2022.</t>
  </si>
  <si>
    <t xml:space="preserve">Falencia en los principios, de acuerdo con el manual de contratación de la ODT y el artículo 3 de la Ley 610 de 2000, debido a las incertidumbres en las cantidades unitarias, por cambios en 6 ítems de 14 contemplados desde los estudios previos, donde se nombran algunos cambios muy representativos por ejemplo en el cableado estructurado un ítem se modificó de 4 a 55 unidades y otro ítem cambio de 79 a 50. Es así como no se respeta los principios de transparencia, planeación, responsabilidad, y lo estipulado en el artículo 2 y artículo 13 del Manual de contratación de la ODT; el artículo 6 del Manual de buenas prácticas y supervisión de la ODT, debido a que los estudios previos son fundamentales para que el proceso de evaluación contractual de las propuestas ofertadas sea de acuerdo con las cantidades requeridas para la ejecución de modo que sea un proceso transparente. </t>
  </si>
  <si>
    <t>Definir controles y procedimiento para la suscripción y proyección de los modificatorio contractuales.</t>
  </si>
  <si>
    <t>Construcción y formalización del procedimiento para suscribir modificatorios.</t>
  </si>
  <si>
    <t>Fortalecer capacidades de los supervisores de los contratos, enfatizando en el procedimiento y tiempos para la realización de los modificatorios contractuales.</t>
  </si>
  <si>
    <t>Lista de asistencia y Evaluación (Forms) de la eficacia de jornada de fortalecimiento</t>
  </si>
  <si>
    <t>057</t>
  </si>
  <si>
    <t>3.2.2.5.1. Hallazgo Administrativo con Presunta Incidencia Disciplinaria, por la falta de los elementos precontractuales estructurantes de los estudios previos, así como respecto del valor cotizado (comisión fiduciaria) y ofertado en la propuesta que resultó adjudicataria en el proceso de selección ODT-OU-020-2022</t>
  </si>
  <si>
    <t xml:space="preserve">En el análisis para determinar la oferta más favorable no procedió presuntamente de forma objetiva a analizar el resultado de las condiciones de estructuración, que debieron ser plasmadas en los análisis de costos, estudio de mercado, análisis de sector, desconociendo el deber de la administración de realizar un análisis económico, de costos previo a la suscripción del contrato, que determinara su valor, con fundamento en los documentos precontractuales existentes, con el fin de determinar si la propuesta presentada resulta ser la más favorable para la entidad que contrataba, en el marco de los principios de economía, transparencia, selección objetiva, igualdad y libre concurrencia, en la selección del contratista, en armonía con lo preceptuado por el artículo 209 de la Constitución Política de Colombia de 1991, artículo 2, Capitulo II “Etapa Precontractual”, último párrafo del Artículo 11. PROCEDIMIENTOS PARA LA SOLICITUD DE OFERTAS, Artículo 14. SOLICITUD ÚNICA DE OFERTA numeral 1. “Estudio de conveniencia y oportunidad”, del manual de contratación expedido por el sujeto de control. </t>
  </si>
  <si>
    <t>Definir lineamientos para el cumplimiento de los requisitos de la etapa precontractual de los contratos de la ODT</t>
  </si>
  <si>
    <t>Construir un instrumento para el seguimiento de las etapas precontractual, contractual y postcontractual, de cada uno de los procesos y según el manual de contratación.</t>
  </si>
  <si>
    <t>Incluir dentro del Procedimiento de Contratación y Compras, los lineamientos  de la etapa precontractual de los contratos de la ODT</t>
  </si>
  <si>
    <t>058</t>
  </si>
  <si>
    <t>Ausencia de un control adecuado con respecto de la información y documentos soporte del proceso financiero sumado a la insuficiencia en la información revelada en las notas a los estados financieros propios del  proceso contable que se deben adelantar al interior de las empresas de orden público distrital, finalmente, estas limitaciones sesgan y limitan el acceso a la información por parte de los usuarios de la información, incluyendo este Ente de Control Fiscal</t>
  </si>
  <si>
    <t>Definir acciones que permitan controlar la información y documentos de soporte del proceso financiero</t>
  </si>
  <si>
    <t>Ampliar las notas de los estados financieros de la entidad con los formatos establecidos por la contaduría general, teniendo en cuenta que se revelara en forma detallada las partidas mas representativas para entes de control bajo la supervisión del revisor fiscal como se ha venido haciendo hasta la fecha.</t>
  </si>
  <si>
    <t xml:space="preserve">Notas entregadas a los entes de control. 
Detalle de las cuentas solicitas de libros auxiliares por terceros.  </t>
  </si>
  <si>
    <t xml:space="preserve">Ampliar conciliaciones de las cuentas mas representativas, en cuales se cuente con un mayor detalle de la información contable,. La cual se encontrara a disposición de solicitudes por parte de entes de control. </t>
  </si>
  <si>
    <t xml:space="preserve">Conciliaciones de las cuentas representativas </t>
  </si>
  <si>
    <t>Solicitar  a la revisoría fiscal  el diagnostico  de las notas a los estados financieros presentadas por la ODT  y como resultado de este análisis presentar un plan de acción donde se genere una mayor ampliación a la información reportada.</t>
  </si>
  <si>
    <t xml:space="preserve">Correo de las notas de los estados financieros aprobados por la revisoría fiscal </t>
  </si>
  <si>
    <t>059</t>
  </si>
  <si>
    <t>3.3.1.5.1. Hallazgo Administrativo con Presunta Incidencia Disciplinaria y Fiscal, por el pago de intereses moratorios por un millón noventa y seis mil doscientos pesos mcte ($1.096.200), por la presentación extemporánea de las planillas pila de los meses de septiembre y diciembre de 2022</t>
  </si>
  <si>
    <t>Estas sanciones por intereses moratorios se originan por falta de control y seguimiento para garantizar que la ODT realice los pagos de las planillas Pila oportunamente para evitar esta clase de gastos.</t>
  </si>
  <si>
    <t>Yaneth Gallo
Jhon Rueda</t>
  </si>
  <si>
    <t>Realizar acciones de seguimiento y control para realización de liquidación y pago de las planillas PILA</t>
  </si>
  <si>
    <t>Construir procedimiento de liquidación y pago de seguridad social donde se incluyan los puntos de control del proceso</t>
  </si>
  <si>
    <t xml:space="preserve">Procedimiento de  liquidación y pago de seguridad social </t>
  </si>
  <si>
    <t>Identificar un riesgo de gestión y sus respectivos controles asociados a la liquidación y pago de las planillas PILA</t>
  </si>
  <si>
    <t>Riesgo identificado en la matriz de riesgos del proceso Gestión de Talento Humano</t>
  </si>
  <si>
    <t>060</t>
  </si>
  <si>
    <t xml:space="preserve">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 </t>
  </si>
  <si>
    <t>Definir acciones para dar cumplimiento frente a la normatividad de ejecución de presupuesto</t>
  </si>
  <si>
    <t>Realizar seguimiento mensual al cumplimiento de las proyecciones de ejecución de ingreso y gasto realizados por la entidad, entregado informe  consolidado a la Gerencia.</t>
  </si>
  <si>
    <t xml:space="preserve">Informes publicados en la pagina web de la entidad </t>
  </si>
  <si>
    <t>Realizar el acompañamiento junto con la secretaria de  hacienda distrital bajo concepto técnica, que le permitas montar un plan de acción sobre los incumplimientos en la norma técnica que le aplica.</t>
  </si>
  <si>
    <t xml:space="preserve">plan financiero </t>
  </si>
  <si>
    <t>SGA_SST</t>
  </si>
  <si>
    <t>8.1 Planificación y control operacional</t>
  </si>
  <si>
    <t xml:space="preserve">Autocontrol </t>
  </si>
  <si>
    <t>063</t>
  </si>
  <si>
    <t>De acuerdo con lo establecido en el Anexo 1 de la Resolución 1519 de 2020,diez (10) criterios se encuentran en estado de incumplimiento</t>
  </si>
  <si>
    <t xml:space="preserve">Angie Barbosa </t>
  </si>
  <si>
    <t>Solicitar al contratista que realice los ajustes a la pagina web atendiendo los criterios de la Resolución 1519 de 2020. 
( permitir al usuario de la página el control de eventos temporizados, Asegurar que todas las imágenes cuenten con un texto descriptivo, el mapa del sitio de la pagina web)</t>
  </si>
  <si>
    <t>064</t>
  </si>
  <si>
    <t>De acuerdo con lo establecido en el Anexo 2 de la Resolución 1519 de 2020, treinta (30) criterios se encuentran en estado de incumplimiento</t>
  </si>
  <si>
    <t>De acuerdo con lo establecido en el Anexo 4 de la Resolución 1519 de 2020, cinco (5) criterios se encuentran en estado de incumplimiento.</t>
  </si>
  <si>
    <t>066</t>
  </si>
  <si>
    <t xml:space="preserve">Gestión Documental </t>
  </si>
  <si>
    <t>Se evidenció que no se encuentra elaborado ni publicado el Plan Institucional de Archivos – PINAR, incumpliendo con lo establecido en el artículo 2.8.2.5.8. del Decreto 1080 de 2015, Único Reglamentario del Sector Cultura, mediante el cual se reglamentan las leyes 594 de 2000 y 1437 de 2011 y del Decreto 612 de 2018, por el cual se fijan directrices para la integración de los planes institucionales y estratégicos al Plan de Acción por parte de las entidades del Estado.</t>
  </si>
  <si>
    <t>Miembros del equipo: Falta de conocimiento de lo establecido en el artículo 2.8.2.5.8. del Decreto 1080 de 2015, Único Reglamentario del Sector Cultura, mediante el cual se reglamentan las leyes 594 de 2000 y 1437 de 2011 y del Decreto 612 de 2018</t>
  </si>
  <si>
    <t>Definir acciones para la estructuración y elaboración del Plan Institucional de Archivos - PINAR</t>
  </si>
  <si>
    <t>Norma Aguirre</t>
  </si>
  <si>
    <t>Realizar mesa de trabajo con el archivo distrital</t>
  </si>
  <si>
    <t>Solicitud mesa de trabajo
Acta de mesa de Trabajo</t>
  </si>
  <si>
    <t>Presentar Plan de Trabajo en el Comité Institucional de Gestión y Desempeño</t>
  </si>
  <si>
    <t>Acta del comité 
Presentación</t>
  </si>
  <si>
    <t>Estructurar el Plan Institucional de Archivos</t>
  </si>
  <si>
    <t>Documento PINAR</t>
  </si>
  <si>
    <t>067</t>
  </si>
  <si>
    <t>Se evidenció que no se encuentra elaborado ni publicado el Plan Anual de Adquisiciones y sus actualizaciones en la página web, incumplimiento con lo establecido en el artículo 2.2.1.1.1.4.3. del Decreto 1082 de 2015, Único Reglamentario del Sector de Planeación Nacional y del Decreto 612 de 2018, por el cual se fijan directrices para la integración de los planes institucionales y estratégicos al Plan de Acción por parte de las entidades del Estado.</t>
  </si>
  <si>
    <t>068</t>
  </si>
  <si>
    <t>Se evidenció que no se encuentran elaborados ni publicados el Plan Estratégico de Tecnologías de la Información y las Comunicaciones – PETI, el Plan de Tratamiento de Riesgos de Seguridad y Privacidad de la Información y el Plan de Seguridad y Privacidad de la Información, incumplimiento con lo establecido en el Decreto 1078 de 2015 que contempló en el artículo 2.2.9.1.2.2, los instrumentos para implementar la Estrategia de Gobierno en Línea y del Decreto 612 de 2018, por el cual se fijan directrices para la integración de los planes institucionales y estratégicos al Plan de Acción por parte de las entidades del 
Estado.</t>
  </si>
  <si>
    <t>069</t>
  </si>
  <si>
    <t>Se evidenció que no se encuentra elaborado ni publicado el Programa de Gestión Documental (PGD), a corto, mediano y largo plazo, como parte del Plan Estratégico Institucional y del Plan de Acción Anual, incumplimiento con lo establecido en el artículo 2.8.2.5.10. del Decreto 1080 de 2015.</t>
  </si>
  <si>
    <t>Miembros del equipo: Falta de conocimiento de lo establecido el artículo 2.8.2.5.10. del Decreto 1080 de 2015</t>
  </si>
  <si>
    <t>Definir acciones para la estructuración y elaboración del Programa de Gestión Documental</t>
  </si>
  <si>
    <t>Estructurar el Programa de Gestión Documental</t>
  </si>
  <si>
    <t>Documento Programa de Gestión Documental</t>
  </si>
  <si>
    <t>070</t>
  </si>
  <si>
    <t xml:space="preserve">La Entidad no tiene publicada la ejecución presupuestal con corte al 31/12/2022 en 
la página web de la Entidad incumpliendo con lo establecido en la normatividad 
vigente; por lo tanto, no se pudo realizar la verificación relacionada con los valores 
establecidos como cuentas por pagar ni como las reservas u obligaciones por pagar
ni su correspondiente ejecución. </t>
  </si>
  <si>
    <t>Marcela Luque Bustos</t>
  </si>
  <si>
    <t xml:space="preserve">Solicitar a la oficina de comunicaciones el cargue de la ejecución presupuestal de cada mes </t>
  </si>
  <si>
    <t>Nelly Marcela Luque Bustos</t>
  </si>
  <si>
    <t>Solicitud de publicación en el link de transparencia</t>
  </si>
  <si>
    <t>071</t>
  </si>
  <si>
    <t>En el reporte del formulario CB-0104 ejecución de reservas se establece un saldo 
de las reservas negativo, debido a que el acumulado de giros autorizados es mayor 
al valor de reservas definitivas, generando una inconsistencia que incumple con lo 
establecido en el instructivo correspondiente._x000D_</t>
  </si>
  <si>
    <t xml:space="preserve">Desconocimiento de la información con la que debe diligenciarse el formulario CB-0104 ejecución de reservas </t>
  </si>
  <si>
    <t>Reportar el formulario de reporte  CB-0104 ejecución de reservas</t>
  </si>
  <si>
    <t xml:space="preserve">Generar oficio con el fin de solicitar aclaración de la información a incluir en el formulario de reporte  CB-0104 ejecución de reservas </t>
  </si>
  <si>
    <t xml:space="preserve">Oficio </t>
  </si>
  <si>
    <t xml:space="preserve">De acuerdo con la respuesta validar si se debe retrasmitir la información de los periodos reportados. </t>
  </si>
  <si>
    <t xml:space="preserve">Reporte de retrasmisión según aplique </t>
  </si>
  <si>
    <t>No eficaz</t>
  </si>
  <si>
    <t>SI</t>
  </si>
  <si>
    <t xml:space="preserve">Auditoria Interna al SIG </t>
  </si>
  <si>
    <t>Seguridad_y_Salud_en_el_Trabajo</t>
  </si>
  <si>
    <t>9.1 Seguimiento, medición, análisis y evaluación del desempeño</t>
  </si>
  <si>
    <t>8.2 Preparación y respuesta ante emergencias</t>
  </si>
  <si>
    <t>9.1 Seguimiento, medición y análisis</t>
  </si>
  <si>
    <t>7.1 Recursos</t>
  </si>
  <si>
    <t>6.2 Acciones para afrontar los riesgos y oportunidades</t>
  </si>
  <si>
    <t>8.4 Control de los procesos, productos y servicios suministrados externamente</t>
  </si>
  <si>
    <t>094</t>
  </si>
  <si>
    <t>Al revisar la ejecución presupuestal con corte al 31/12/2022 publicada en la página web de la Entidad, no se puedo evidenciar la publicación de las cuentas de pagar ni las reservas presupuestales con corte al 31/12/2022, incumpliendo con lo establecido en la normatividad presupuestal vigente</t>
  </si>
  <si>
    <t>095</t>
  </si>
  <si>
    <t>Al comparar lo reportado en el formulario CB-0104 como reservas constituidas con la ejecución presupuestal de gastos al 31/12/2023, se evidencia una diferencia de $62.109.126,07, generando inconsistencias en los valores reportados incumpliendo de esta forma con lo establecido en la normatividad presupuestal vigente.</t>
  </si>
  <si>
    <t>De acuerdo con la circular externa N°07 del 12 de septiembre del 2023, el formato CB-104 ha sido eliminado de la rendición de cuenta mensual, por lo tanto no es posible plantear el plan de mejoramiento.</t>
  </si>
  <si>
    <t>096</t>
  </si>
  <si>
    <t>Al comparar el total de registros presupuestales reportados en el formato CB-0126 con el total de los compromisos acumulados reportados en la ejecución de gastos al 31/07/2023 hay una diferencia de -$79,743.023,72. Adicionalmente al comparar el neto de registros reportados en el formato con la suma de los giros + los saldos, hay una diferencia de -$19,244.00. Lo anterior genera inconsistencias en los valores reportados incumpliendo de esta forma con lo establecido en la normatividad presupuestal vigente.</t>
  </si>
  <si>
    <t>De acuerdo con la circular externa N°07 del 12 de septiembre del 2023, el formato CB-0126 ha sido eliminado de la rendición de cuenta mensual, por lo tanto no es posible plantear el plan de mejoramiento.</t>
  </si>
  <si>
    <t>097</t>
  </si>
  <si>
    <t>Se evidenciaron inconsistencias en la información reportada en el formato CB-0008, generando inconsistencias en los valores reportados, incumpliendo de esta forma con lo establecido en la normatividad presupuestal vigente.</t>
  </si>
  <si>
    <t>098</t>
  </si>
  <si>
    <t>Al realizar la comparación de la ejecución de las reservas presupuestales reportadas con los pagos reportados en el formato CB-0017 correspondientes a los contratos de la vigencia 2022, hay una diferencia de -$30,937.357, generando inconsistencias en los valores reportados, incumpliendo de esta forma con lo establecido en la normatividad presupuestal vigente.</t>
  </si>
  <si>
    <t>099</t>
  </si>
  <si>
    <t>No se identificó la publicación de los formularios y protocolo de atención en la opción de servicio al público en la sección de transparencia y acceso a la información de la página web de la entidad. Incumplimiento del literal g. del numeral 2.4.2 de la Resolución 1519 de 2020.</t>
  </si>
  <si>
    <t>Falta de conocimiento sobre las obligaciones establecidas en la resolución 1519 de 2020</t>
  </si>
  <si>
    <t xml:space="preserve">Ana Milena Burgos </t>
  </si>
  <si>
    <t xml:space="preserve">Publicar en la pagina web de la entidad en el link de transparencia el manual GCAU-M-002 Manual de Recepción Gestión y Respuesta de PQRSD </t>
  </si>
  <si>
    <t xml:space="preserve">Publicación del manual en el link de transparencia </t>
  </si>
  <si>
    <t>100</t>
  </si>
  <si>
    <t>No se presenta evidencia de la activación del mecanismo de comunicación directa entre el área de Atención al Usuario y la Alta Dirección para los meses de abril, mayo y junio de 2023.
Incumplimiento de las generalidades del manual de recepción, gestión y respuesta de PQRSDF</t>
  </si>
  <si>
    <t xml:space="preserve"> No se priorizo en los temas del comité directivo el reporte de la información de las PQRSD</t>
  </si>
  <si>
    <t>Presentar ante comité directivo el estado de las PQRSD</t>
  </si>
  <si>
    <t xml:space="preserve">Solicitud de la inclusión en la agenda de comité directivo </t>
  </si>
  <si>
    <t xml:space="preserve">Presentación 
Acta del comité </t>
  </si>
  <si>
    <t>101</t>
  </si>
  <si>
    <t>No se evidenció la asistencia y participación en las reuniones, actividades y eventos programados por la Delegada para la Atención de Quejas y Reclamos de la Veeduría Distrital por parte del funcionario del más alto nivel encargado del proceso de atención al usuario, Adriana Lucia Camargo Gantiva, Jefe de comunicaciones, atención al usuario y cultura ciudadana. 
De igual forma, no se presenta evidencia de la asistencia al Nodo Intersectorial de Formación y Capacitación llevado a cabo por la Veeduría Distrital el 10 de marzo de 2023 ni al Nodo de Quejas y Reclamos llevado a cabo del 24 al 27 de abril de 2023.
Incumplimiento del numeral 7 del artículo 3° del Decreto 371 de 2010.</t>
  </si>
  <si>
    <t>No se cuenta con los lineamientos claros con respecto a la participación de la ODT en los nodos de formación de la Veeduría Distrital</t>
  </si>
  <si>
    <t xml:space="preserve">Solicitar directriz al ente gestor Transmilenio S.A., sobre la participación de la ODT en los nodos de formación que realiza la Veeduría Distrital. </t>
  </si>
  <si>
    <t>Solicitud y respuesta de Transmilenio S.A.</t>
  </si>
  <si>
    <t>102</t>
  </si>
  <si>
    <t>No Conformidad Nivelativa(NCN)</t>
  </si>
  <si>
    <t>14/09/2023</t>
  </si>
  <si>
    <t xml:space="preserve">En cuanto a los siguientes controles, no se presentó evidencia de la ejecución:
-	Control 3 del riesgo RC-GTIC-1
-	Controles 1, 2 y 3 del riesgo RG-GTIC-7
-	Controles 2 y 3 del riesgo RG-GF-4
-	Control 1 POST-2
</t>
  </si>
  <si>
    <t>103</t>
  </si>
  <si>
    <t>29/09/2023</t>
  </si>
  <si>
    <t xml:space="preserve">Al revisar la ejecución presupuestal con corte al 31/12/2022 publicada en la página web de la Entidad, no se puedo evidenciar la publicación ni la ejecución de las cuentas de pagar ni las reservas presupuestales; situación recurrente durante reporte mensual de la información, lo que genera incumpliendo con lo establecido en la normatividad presupuestal vigente. </t>
  </si>
  <si>
    <t>104</t>
  </si>
  <si>
    <t>Al comparar lo reportado en el formulario CB-0104 como reservas constituidas con la ejecución presupuestal de gastos al 31/12/2023, se evidencia una diferencia de $62.109.126,07; situación recurrente durante reporte mensual de la información, generando inconsistencias en los valores reportados, incumpliendo de esta forma con lo establecido en la normatividad presupuestal vigente.</t>
  </si>
  <si>
    <t>105</t>
  </si>
  <si>
    <t>En el campo (28) CRP del formato CB-0126, no se conservó la digitación del número consecutivo del certificado de registro presupuestal que ampara la obligación, incumpliendo con lo establecido en el instructivo para el diligenciamiento.</t>
  </si>
  <si>
    <t>106</t>
  </si>
  <si>
    <t>Al comparar el total de registros presupuestales reportados en el formato CB-0126 con el total de los compromisos acumulados reportados en la ejecución de gastos al 31/08/2023 se volvieron a evidenciar diferencias. Igual situación se presenta al comparar el valor total de registros presupuestales reportados en el mes con el total de los compromisos acumulados establecidos en la ejecución de gastos al 31/08/2023. Adicionalmente al comparar el neto de registros reportados en el formato con la suma de los giros más los saldos, se volvieron a evidenciar diferencias. Lo anterior incumpliendo con lo establecido en la normatividad presupuestal vigente.</t>
  </si>
  <si>
    <t>107</t>
  </si>
  <si>
    <t>Se volvieron a evidenciar inconsistencias de la información reportada en el formato CB-0008, incumpliendo de esta forma con lo establecido en la normatividad presupuestal vigente.</t>
  </si>
  <si>
    <t>108</t>
  </si>
  <si>
    <t>Se evidenció inconsistencia en la información reportada en el formato CB-0011, con relación a la información de los formatos CB-0012, CB-0013, CB-0017 y CB-0019.</t>
  </si>
  <si>
    <t>109</t>
  </si>
  <si>
    <t>Al realizar la comparación de la ejecución de las reservas presupuestales reportadas con los pagos reportados en el formato CB-0017 correspondientes a los contratos de la vigencia 2022, se volvieron a evidenciar diferencias; generando inconsistencias en los valores reportados, incumpliendo de esta forma con lo establecido en la normatividad presupuestal vigente.</t>
  </si>
  <si>
    <t>29/092023</t>
  </si>
  <si>
    <t>112</t>
  </si>
  <si>
    <t>No se presentó la totalidad de los registros definidos en las actividades No. 3, 6, 7 y 8 del procedimiento de selección de personal, versión 01 vigente desde el 09 de diciembre de 2022 para el proceso de selección del cargo de técnico en archivística.</t>
  </si>
  <si>
    <t>Lineamientos inadecuados para el procedimiento de selección de personal y se aplican parcialmente los lineamientos establecidos en el procedimiento de selección de personal</t>
  </si>
  <si>
    <t xml:space="preserve">Ajustar el procedimiento de selección y ejecutar los lineamientos estipulados en este. </t>
  </si>
  <si>
    <t xml:space="preserve">Revisar y ajustar el procedimiento de selección de personal, en el cual se puedan especificar los lineamientos y se tenga en cuenta la disponibilidad de recursos para ejecutarlos.  </t>
  </si>
  <si>
    <t xml:space="preserve">Procedimiento formalizado </t>
  </si>
  <si>
    <t xml:space="preserve">Publicar en la pagina web y/o en las plataformas de empleo en las que la entidad suscriba las ofertas laborales de la ODT, con el fin de asegurar la transparencia en la selección del personal. </t>
  </si>
  <si>
    <t>Publicación de las ofertas laborales</t>
  </si>
  <si>
    <t xml:space="preserve">Verificar que los candidatos que se presentan a las vacantes de la entidad pasen por cada una de las fases de selección </t>
  </si>
  <si>
    <t xml:space="preserve">Matriz de selección </t>
  </si>
  <si>
    <t>113</t>
  </si>
  <si>
    <t>En cuanto a las agendas de entrenamiento, se evidenció que las capacitaciones, en todos los casos seleccionados como muestra, se realizaron inoportunamente, hasta seis meses después del inicio del contrato.
Lo anterior incumple con el numeral 8.2.1 del Plan Institucional de Capacitación que establece que las inducciones se llevan a cabo inmediatamente después de que el nuevo personal ingresa a la Operadora Distrital de Transporte.</t>
  </si>
  <si>
    <t>Falta de lineamientos para la ejecución de las inducción y reinducción de los colaboradores de la entidad.</t>
  </si>
  <si>
    <t xml:space="preserve">John Real 
Cesar Trujillo </t>
  </si>
  <si>
    <t>Elaborar lineamiento y ejecutar las inducciones a los colaboradores nuevos que ingresan a la entidad, garantizando la comprensión de los temas impartidos.</t>
  </si>
  <si>
    <t xml:space="preserve">John Real </t>
  </si>
  <si>
    <t>Elaborar documentos en el cual se establezcan los lineamientos necesarios para el procedimiento de inducción de los colaboradores de la entidad</t>
  </si>
  <si>
    <t xml:space="preserve">Cesar Trujillo </t>
  </si>
  <si>
    <t>Realizar las inducciones correspondiente teniendo en cuenta los lineamientos formalizados</t>
  </si>
  <si>
    <t>Agenda de inducción</t>
  </si>
  <si>
    <t xml:space="preserve">Realizar las evaluaciones correspondientes a cada una de las inducciones, con el fin de garantizar que los colaboradores asistieron y comprendieron los temas impartidos.  </t>
  </si>
  <si>
    <t>Power Bi</t>
  </si>
  <si>
    <t>114</t>
  </si>
  <si>
    <t xml:space="preserve">En la nómina del mes de febrero de 2023 se pagaron intereses moratorios por la presentación extemporánea de las planillas pila, generando un presunto daño patrimonial al estado. </t>
  </si>
  <si>
    <t>¿Por qué se incurrió en el pago de intereses en la planilla de seguridad social?  Porque se tuvo que generar planilla de corrección por fuera de la fecha límite de pago.
¿Por qué se  generó planilla de corrección a la seguridad social? Porque se presentaron 2 novedades de nómina extemporáneas de factores interno y externo que se salen del control  al proceso de nómina : Factor Interno: el área de operaciones de forma extemporánea  reversó una novedad  de ausentismo que implico reliquidar la liquidación de prestaciones sociales a un trabajador. Factor Externo: Fue recibida una orden judicial de reintegro de un trabajador, lo cual implicó reliquidar la seguridad social  por los días que se había dejado de aportar
¿Por qué se presentó el reporte extemporáneo de las novedades  de reversión? Porque el área de operaciones se percata de la situación tan solo hasta que el  excolaborador manifiesta la inconformidad y se le solicita aclaración; se recibe la orden judicial de reintegro posterior a la fecha limite de pago de la seguridad social</t>
  </si>
  <si>
    <t>Reporte inadecuado y/o extemporáneo  de novedades de nómina por parte de procesos internos o externos  que impactan la liquidación de seguridad social</t>
  </si>
  <si>
    <t>Definir fechas de corte semanal, para el reporte consolidado de  novedades de nómina del personal retirado</t>
  </si>
  <si>
    <t>Actividad Generar una capacitación al personal involucrado en el reporte de novedades de nómina, frente al impacto que tiene un inadecuado y extemporáneo reporte de novedades de nómina</t>
  </si>
  <si>
    <t>Listado de Asistencia</t>
  </si>
  <si>
    <t>Establecer un cronograma de fechas de corte semanal para la solicitud de novedades de retirados a los procesos involucrados</t>
  </si>
  <si>
    <t>Socializar el cronograma con los responsables de reportes de novedades del personal retirado</t>
  </si>
  <si>
    <t>Definir  los lineamientos a seguir a  fin de determinar la responsabilidad y el manejo presupuestal en los casos que por causas fortuitas (factores externos al proceso de Talento Humano),  o factores internos se presente  la necesidad de  liquidar planillas de corrección a la seguridad social  que impliquen pago de Intereses de Mora</t>
  </si>
  <si>
    <t>Complementar el procedimiento de nómina con los lineamientos a fin de determinar la responsabilidad y el manejo presupuestal  en los casos que se presente  la necesidad de  presentar planillas de corrección a la seguridad social que impliquen pago de Intereses de Mora</t>
  </si>
  <si>
    <t>Procedimiento de nómina Actualizado</t>
  </si>
  <si>
    <t>Socializar el procedimiento de nómina actualizado</t>
  </si>
  <si>
    <t>Correo electrónico con la socialización del procedimiento</t>
  </si>
  <si>
    <t>Atribuir   la responsabilidad económica del pago de los intereses, al  responsable directo de la causa raíz que generó  la planilla corrección que implico los interés y/o definir  el manejo presupuestal que se dará a los mismos</t>
  </si>
  <si>
    <t>Formalizar la responsabilidad económica del pago de los intereses, al  responsable directo de la causa raíz que generó  la planilla corrección que implico los interés y/o definir  el manejo presupuestal que se dará a los mismos</t>
  </si>
  <si>
    <t>Autorización de descuento y/o soporte de consignación valores intereses</t>
  </si>
  <si>
    <t>115</t>
  </si>
  <si>
    <t xml:space="preserve">En la liquidación y pago de nómina del mes de junio de 2023, se incumplió con lo establecido en el Procedimiento Nomina y en la Guía de Procesamiento y Liquidación de Nómina. </t>
  </si>
  <si>
    <t xml:space="preserve">Se aplican parcialmente los lineamientos establecidos para el procedimiento de nomina con respecto al formato de reporte de las novedades de nomina.   </t>
  </si>
  <si>
    <t>Consolidar todas las novedades de nómina en el formato GTH-F-032 Formato de reporte de novedades de nómina.</t>
  </si>
  <si>
    <t xml:space="preserve">Socializar el formato GTH-F-032 con los responsables de reportes de novedades, en el cual se indique el tipo de novedades que deben reportan. </t>
  </si>
  <si>
    <t>Recibir todas las novedades de nómina en el formato GTH-F-032 Formato de reporte de novedades de nómina. 
Nota: Se exceptuará del registro en el formato referido, las novedades asociadas a  recargos, horas extras, salario variable y vacaciones  teniendo en cuenta el volumen de información que se requiere para este tipo de  novedades, por tanto su consolidación será manejado en archivos de control independientes</t>
  </si>
  <si>
    <t xml:space="preserve">Formato de novedades de nomina consolidado </t>
  </si>
  <si>
    <t>116</t>
  </si>
  <si>
    <t>En algunos de los procesos disciplinarios revisados se evidenció incumplimiento de lo establecido en el artículo 64 del Reglamento de Trabajo y del Procedimiento Disciplinario Diligencia de Descargos</t>
  </si>
  <si>
    <t>Lineamientos insuficientes para solicitudes de procesos disciplinarios por inasistencias injustificadas del cargo operadores de bus</t>
  </si>
  <si>
    <t>Ángel Segura</t>
  </si>
  <si>
    <t xml:space="preserve">Incluir dentro de los documentos, los lineamientos asociados a las solicitudes de procesos disciplinarios por inasistencias injustificadas del cargo operadores de bus. </t>
  </si>
  <si>
    <t xml:space="preserve">Incluir dentro del procedimiento GTH-P-002 Procedimiento Disciplinario Solicitud de Explicaciones V01, GTH-P-003 Procedimiento Disciplinario Diligencia de Descargos V01 y GTH-G-004 Guía de procesos disciplinarios V01, los lineamientos asociados a las solicitudes de procesos disciplinarios por inasistencias injustificadas del cargo operadores de bus. </t>
  </si>
  <si>
    <t>Documentos ajustados y formalizados</t>
  </si>
  <si>
    <t xml:space="preserve">Socializar con las áreas involucradas los lineamientos asociados a las solicitudes de procesos disciplinarios por inasistencias injustificadas del cargo operadores de bus. </t>
  </si>
  <si>
    <t>117</t>
  </si>
  <si>
    <t>Se presentan incumplimientos de los artículos 13, 14, 29 y 30 del manual de buenas prácticas y supervisión y de las cláusulas contractuales en relación con los documentos requeridos para el pago con respecto a los contratos bajo la supervisión del proceso.</t>
  </si>
  <si>
    <t>Giovanni Peña                                             Milena Jaimes</t>
  </si>
  <si>
    <t>Escalar a las dependencias encargadas de la gestión contractual y jurídica</t>
  </si>
  <si>
    <t>Giovanni Peña 
Líder de Contratación</t>
  </si>
  <si>
    <t>Verificar que se haya cargado efectivamente en la plataforma de SECOP toda la documentación contractual pendiente.</t>
  </si>
  <si>
    <t>Correo electrónico con la confirmación de validación por parte del área de contratación</t>
  </si>
  <si>
    <t>Solicitar al área de contratación que brinde capacitación a los supervisores de contratos y al contratista sobre el uso y manejo de la plataforma SECOP.</t>
  </si>
  <si>
    <t>Correo electrónico con la solicitud de capacitación</t>
  </si>
  <si>
    <t>Milena Jaimes 
Líder de Contratación</t>
  </si>
  <si>
    <t>Revisar desde las áreas jurídica y de contratación la pertinencia de actualizar el manual de contratación y el de buenas prácticas y supervisión contractual, a fin de ajustar lo estipulado en los contratos, manuales y normatividad vigente sobre la materia, en el momento que se tenga prevista su actualización.</t>
  </si>
  <si>
    <t>Correo electrónico con la solicitud de validación respectiva del manual de contratación</t>
  </si>
  <si>
    <t>118</t>
  </si>
  <si>
    <t>Los documentos físicos asociados al proceso de gestión del talento humano no se encuentran archivados de acuerdo con las normas establecidas para tal fin.</t>
  </si>
  <si>
    <t xml:space="preserve">Norma Aguirre
Giovanni Peña </t>
  </si>
  <si>
    <t>Realizar el inventario documental de la gerencia de talento humano de acuerdo con lo lineamiento del proceso Gestión Documental de la Entidad</t>
  </si>
  <si>
    <t xml:space="preserve">Solicitar concepto técnico al archivo distrital, sobre la circular 004 de 2003 organización de las historias laborales y sobre la conservación digital. </t>
  </si>
  <si>
    <t xml:space="preserve">Solicitud concepto técnico 
Respuesta solicitud </t>
  </si>
  <si>
    <t>Realizar capacitación a la Gerencia de Talento Humano, en la cual se den los lineamientos para el levantamiento del inventario documental y el archivo documental</t>
  </si>
  <si>
    <t>Lista de asistencia</t>
  </si>
  <si>
    <t xml:space="preserve">Giovanni Peña </t>
  </si>
  <si>
    <t>Realizar el inventario documental de la Gerencia de Talento humano</t>
  </si>
  <si>
    <t xml:space="preserve">Inventario Documental </t>
  </si>
  <si>
    <t xml:space="preserve">Teniendo en cuenta el inventario documental definir que documentos deben estar en físico y realizar la organización y archivo de los mismos </t>
  </si>
  <si>
    <t xml:space="preserve">Registro fotográfico del archivo </t>
  </si>
  <si>
    <t>119</t>
  </si>
  <si>
    <t>La entidad no creo el cargo del personal adicional para la Oficina de Control Interno, incumpliendo con lo aprobado por la Junta Directiva en sesión realizada el 07 de febrero de 2023.</t>
  </si>
  <si>
    <t>Porque en la junta directiva se tomo la decisión que el cargo se iba a contratar a través de honorarios y no por plan administrativa y no se notifico al jefe involucrado los términos bajo los cuales fue aprobado el cargo solicitado.</t>
  </si>
  <si>
    <t xml:space="preserve">Elaborar documento en el cual se den los lineamientos para la restructura organizacional cuando se requiera.  </t>
  </si>
  <si>
    <t xml:space="preserve">Elaborar documento en el cual se den los lineamientos para la restructuración organizacional cuando se requiera.  </t>
  </si>
  <si>
    <t xml:space="preserve">Socializar el procedimiento a los gerentes y jefes de área. </t>
  </si>
  <si>
    <t xml:space="preserve">Evidencia de la socialización </t>
  </si>
  <si>
    <t>120</t>
  </si>
  <si>
    <t>Lo establecido en el Acuerdo No 002 de 2023 que modificó la planta de personal, no corresponde a lo que fue presentado y aprobado por la Junta Directiva de la entidad.</t>
  </si>
  <si>
    <t>subsanar el contenido del acuerdo administrativo de modo que el acápite de considerandos sea consecuente con el resolutivo</t>
  </si>
  <si>
    <t xml:space="preserve"> acuerdo administrativo</t>
  </si>
  <si>
    <t>121</t>
  </si>
  <si>
    <t>Se realizaron vinculaciones producto de la modificación de la estructura organizacional bajo la modalidad de otro sí o contrato nuevo sin el establecimiento previo de los perfiles, y cuya Resolución solo fue expedida el 02 de junio de 2023.</t>
  </si>
  <si>
    <t xml:space="preserve">No existen lineamientos claros en los cuales se establezcan las actividades que se deben realizar cada vez que se haga un ajuste a los cargos de la entidad.  </t>
  </si>
  <si>
    <t>Giovanni Peña / Milena Jaimes</t>
  </si>
  <si>
    <t xml:space="preserve">Elaborar documento en el cual se den los lineamientos para la restructuración organizacional cuando se requiera  </t>
  </si>
  <si>
    <t>Documentos formalizado</t>
  </si>
  <si>
    <t xml:space="preserve">Garantizar la publicación oportuna de la resolución de perfiles cuando presente actualizaciones aprobadas por junta antes de contratar. </t>
  </si>
  <si>
    <t>Resolución publicada</t>
  </si>
  <si>
    <t xml:space="preserve">Actualizar en la matriz de selección oportunamente todas las aprobaciones de la junta relativas a perfiles de cargos, planta de personal y salarios  una vez se firmen los acuerdos y resoluciones correspondientes. </t>
  </si>
  <si>
    <t>122</t>
  </si>
  <si>
    <t>Se realizaron vinculaciones producto de la modificación de la estructura organizacional sin que se haya establecido la nueva planta de personal.</t>
  </si>
  <si>
    <t xml:space="preserve">Socializar el documento a los gerentes y jefes de área. </t>
  </si>
  <si>
    <t>123</t>
  </si>
  <si>
    <t>En el mes de julio de 2023, solamente se realizó una (1) sesión del Comité cuando mínimo deberían ser dos (2), incumpliendo de manera reiterada con lo establecido en el artículo 2.2.4.3.1.2.4 del Decreto 1069 de 2015 y en el artículo 6 de la Resolución No. 032 de 2022.</t>
  </si>
  <si>
    <t xml:space="preserve">Por la disponibilidad de agenda de la alta dirección la sesión del comité fue aplazada y no se realizo en el mes correspondiente, igualmente no existían solicitudes de conciliación </t>
  </si>
  <si>
    <t>Realizar la citación de los comités de la vigencia 2023 por la plataforma teams, con el fin de asegurar de asegurar el cumplimiento de la periodicidad establecida para llevar acabo el comité</t>
  </si>
  <si>
    <t>124</t>
  </si>
  <si>
    <t>Se evidencia incumplimiento de algunas de las actividades establecidas en el plan de cierre de brechas de la política de defensa jurídica.</t>
  </si>
  <si>
    <t>Dar cumplimiento a las actividades del plan de cierre de brechas de la política de defensa jurídica</t>
  </si>
  <si>
    <t xml:space="preserve">Plan de cierre de brechas finalizado </t>
  </si>
  <si>
    <t>125</t>
  </si>
  <si>
    <t>De acuerdo con la verificación realizada en el Siprojweb, las actas 8, 10 y 14 no fueron elaboradas, suscritas ni subidas al aplicativo dentro de los cinco (5) días siguientes a la correspondiente sesión; incumpliendo de manera reiterada con lo establecido en las funciones 3 y 5 de la Secretaria Técnica, señaladas en el artículo 5 de la Resolución No 032 de 2022.</t>
  </si>
  <si>
    <t>126</t>
  </si>
  <si>
    <t>Se evidenció incumplimiento por parte de la Secretaria Técnica, de las funciones 6, 8, 9 y 11 establecidas en el artículo 5 de la Resolución No 032 de 2022</t>
  </si>
  <si>
    <t>Desconocimiento de la totalidad de las funciones de la secretaria técnica del comité de conciliación</t>
  </si>
  <si>
    <t>Dar cumplimiento a los numerales 6,8, 9 y 11 del articulo 5 de la resolución 032 de 2022</t>
  </si>
  <si>
    <t xml:space="preserve">Realizar y presentar el informe de las decisiones tomadas por el comité, para dar cumplimiento al numeral 6  del articulo 5 de la resolución 032 de 2022 </t>
  </si>
  <si>
    <t xml:space="preserve">Informe de las decisiones </t>
  </si>
  <si>
    <t>&lt;&lt;&lt;&lt;&lt;&lt;&lt;&lt;</t>
  </si>
  <si>
    <t xml:space="preserve">Archivo digital del comité de conciliación </t>
  </si>
  <si>
    <t>Realizar la base de datos donde se gestione la información de los casos que sometidos ante el comité en cumplimiento del numeral 9 del articulo 5 de la resolución 032 de 2022</t>
  </si>
  <si>
    <t xml:space="preserve">Base de datos de los casos sometidos </t>
  </si>
  <si>
    <t>Diligenciar las fichas de conciliación en el aplicativo siprojweb</t>
  </si>
  <si>
    <t xml:space="preserve">Fichas de conciliación </t>
  </si>
  <si>
    <t>127</t>
  </si>
  <si>
    <t>Durante el periodo no fueron reportados un total de once (11) formularios establecidos para ser presentados por la entidad, incumpliendo con lo establecido en el Anexo F Asociación Formatos y Documentos Electrónicos Versión 27.</t>
  </si>
  <si>
    <t>128</t>
  </si>
  <si>
    <t>129</t>
  </si>
  <si>
    <t>La publicación del informe de gestión se realizó el 29 de agosto de 2023 y la audiencia pública se llevó a cabo el 31 de agosto de 2023. No se cumplió con el plazo mínimo de quince (15) días previos a la audiencia para la publicación del documento.
Incumplimiento del numeral 8.1.8 de la guía para la rendición de la audiencia pública participativa de rendición de cuentas, versión 01 de junio de 2023.
De igual forma, la encuesta de validación del informe de gestión y la encuesta de inscripción y radicación de propuestas fue publicada inoportunamente.
Incumplimiento del numeral 8.1.9 y 8.1.11 de la guía para la rendición de la audiencia pública participativa de rendición de cuentas, versión 01 de junio de 2023.</t>
  </si>
  <si>
    <t xml:space="preserve">Falta de unidad de mando de las diferentes dependencias para el envió de la información a tiempo a la oficina de comunicaciones para la publicación. </t>
  </si>
  <si>
    <t xml:space="preserve">Revisar y actualizar la metodología de rendición de cuentas, con el fin de implementar lineamientos claros para la ejecución de la audiencia. </t>
  </si>
  <si>
    <t xml:space="preserve">Revisar y si es necesario actualizar la metodología de rendición de cuentas, en la cual se pueda garantizar que los tiempos son adecuados para la implementación de cada uno de los lineamientos. </t>
  </si>
  <si>
    <t xml:space="preserve">Metodología formalizada </t>
  </si>
  <si>
    <t xml:space="preserve">Elaborar cronograma con las actividades necesarias para el cumplimiento de la metodología de rendición de cuentas de la organización. </t>
  </si>
  <si>
    <t xml:space="preserve">Cronograma actividades </t>
  </si>
  <si>
    <t xml:space="preserve">Publicar las encuestas y el informe de rendición de cuentas para dar cumplimiento con los lineamientos establecidos en la metodología de la organización </t>
  </si>
  <si>
    <t xml:space="preserve">Informe de gestión publicado </t>
  </si>
  <si>
    <t>130</t>
  </si>
  <si>
    <t>Con respecto a la invitación a los grupos de valor e interés identificados, si bien se evidencia la publicación de la pieza de invitación en la página web y en redes sociales el 27 de julio de 2023, los correos y mensajes de invitación a grupos de valor e interés identificados se realizó hasta el 30 de agosto de 2023, de acuerdo con los soportes remitidos. 
Incumplimiento del numeral 8.1.19 de la guía para la rendición de la audiencia pública participativa de rendición de cuentas, versión 01 de junio de 2023.</t>
  </si>
  <si>
    <t xml:space="preserve">Hubo un cambio del espacio para realizar la audiencia de rendición de cuentas por lo cual no fue posible enviar la invitación con la confirmación del espacio. </t>
  </si>
  <si>
    <t xml:space="preserve">Revisar y si es necesario actualizar la metodología de rendición de cuentas. </t>
  </si>
  <si>
    <t xml:space="preserve">Identificar los grupos de valor e interés que sean invitados a la audiencia publica de rendición de cuentas de la organización. </t>
  </si>
  <si>
    <t>Grupos de valor e interés identificados</t>
  </si>
  <si>
    <t xml:space="preserve">Enviar la invitación a los grupos de valor e interés para la participación en la audiencia de rendición de cuentas de la organización.  </t>
  </si>
  <si>
    <t xml:space="preserve">Invitación para la participación en la audiencia publica de rendición de cuentas. </t>
  </si>
  <si>
    <t>131</t>
  </si>
  <si>
    <t>No se evidencia la publicación de informe final de la audiencia pública de rendición de cuentas en la página web de la entidad ni del consolidado de la totalidad de las preguntas y respuestas resultado del ejercicio.
Incumplimiento del numeral 8.3.1 de la guía para la rendición de la audiencia pública participativa de rendición de cuentas, versión 01 de junio de 2023.</t>
  </si>
  <si>
    <t>Falta de unidad de mando para dar los lineamientos de elaboración del informe final de rendición de cuentas.</t>
  </si>
  <si>
    <t xml:space="preserve">Revisar y si es necesario actualizar la metodología de rendición de cuentas, en la cual se incluya los ítems que debe tener el informe final. </t>
  </si>
  <si>
    <t xml:space="preserve">Elaborar el informe final de rendición de cuentas en el cual se dispongan los compromisos adquiridos en esta. </t>
  </si>
  <si>
    <t xml:space="preserve">Informe final de rendición de cuentas </t>
  </si>
  <si>
    <t>Publicar el informe final de rendición de cuentas en la pagina web de la organización</t>
  </si>
  <si>
    <t xml:space="preserve">Publicación informe final de rendición de cuentas. </t>
  </si>
  <si>
    <t>132</t>
  </si>
  <si>
    <t>Los responsables remitieron los radicados de cuatro (4) respuestas generadas con base en las preguntas recibidas en el formulario de preguntas u observaciones del informe de gestión. No obstante, la generación de estas respuestas se presentó hasta el 27 y 29 de septiembre y el 02 y 03 de octubre de 2023. 
De igual forma, no se evidenció la documentación de las preguntas formuladas durante el desarrollo de la audiencia pública de rendición de cuentas y su respectiva respuesta.
Incumplimiento del numeral 8.1.11 de la guía para la rendición de la audiencia pública participativa de rendición de cuentas, versión 01 de junio de 2023.</t>
  </si>
  <si>
    <t>Falta de unidad de mando en la asignación de responsabilidades para dar cumplimiento con los lineamientos de ejecución de la rendición de cuentas.</t>
  </si>
  <si>
    <t xml:space="preserve">Radicar la totalidad de las preguntar realizadas en la audiencia de rendición de cuentas. </t>
  </si>
  <si>
    <t>Radicados de las preguntas</t>
  </si>
  <si>
    <t xml:space="preserve">Publicar el informe final de rendición de cuentas en la pagina web de la organización en la cual se encuentre todas las preguntas y respuestas realizadas en el proceso. </t>
  </si>
  <si>
    <t>133</t>
  </si>
  <si>
    <t>Veintidós (22) actividades de los planes de mejoramiento institucionales no lograron su cumplimiento.
Hallazgos: 009, 010, 012, 013, 015, 023, 024, 025, 037, 038, 051, 053, 057, 063.</t>
  </si>
  <si>
    <t>Lideres responsables de planes de mejoramiento de los hallazgos relacionados</t>
  </si>
  <si>
    <t xml:space="preserve"> evidencias planes de mejoramiento </t>
  </si>
  <si>
    <t>134</t>
  </si>
  <si>
    <t>Para el caso de quince (15) hallazgos no se evidencia la formulación del plan de mejoramiento institucional, incumpliendo con el plazo establecido en la generalidad número 2 del instructivo de planes de mejoramiento de la entidad.
Hallazgos: 067, 068, 094, 095, 096, 097, 098,102, 103, 104, 105, 106, 107, 108 y 109.</t>
  </si>
  <si>
    <t xml:space="preserve">Formular planes de mejoramiento del total de los hallazgos registrados </t>
  </si>
  <si>
    <t>135</t>
  </si>
  <si>
    <t>Ocho (8) acciones de los planes de mejoramiento del Sistema de Control Interno no lograron su cumplimiento.
Requerimientos: 1.1 | 1.2 | 11.3 | 13.2 | 13.3 | 13.4 | 16.4 | 17.5.</t>
  </si>
  <si>
    <t>136</t>
  </si>
  <si>
    <t>De acuerdo con lo establecido en el Anexo – Hoja Anexo 1 de la Resolución 1519 de 2020, diez (10) criterios se encuentran en estado de incumplimiento.</t>
  </si>
  <si>
    <t>137</t>
  </si>
  <si>
    <t>De acuerdo con lo establecido en el Anexo – Hoja Anexo 2 de la Resolución 1519 de 2020, veintitrés (23) criterios se encuentran en estado de incumplimiento.</t>
  </si>
  <si>
    <t>138</t>
  </si>
  <si>
    <t>De acuerdo con lo establecido en el Anexo – Hoja Anexo 3 de la Resolución 1519 de 2020, seis (6) criterios se encuentran en estado de incumplimiento.</t>
  </si>
  <si>
    <t>Plan de trabajo</t>
  </si>
  <si>
    <t>139</t>
  </si>
  <si>
    <t>De acuerdo con lo establecido en el Anexo – Hoja Anexo 4 de la Resolución 1519 de 2020, ocho (8) criterios se encuentran en estado de incumplimiento.</t>
  </si>
  <si>
    <t>140</t>
  </si>
  <si>
    <t>Durante el periodo no fueron reportados dos (2) formularios establecidos para ser presentados por la entidad, CB-0114 y CB-0018; incumpliendo con lo establecido en el Anexo F Asociación Formatos y Documentos Electrónicos Versión 27.</t>
  </si>
  <si>
    <t>141</t>
  </si>
  <si>
    <t>La información reportada con el formulario CB-0011 Contratistas no es congruente con lo reportado en los formularios CB-0012 Contractual, CB-0013 Localización y CB-0019 Interventorías; incumpliendo con las directrices impartidas por la Contraloría de Bogotá D.C.</t>
  </si>
  <si>
    <t>142</t>
  </si>
  <si>
    <t>Se evidenció que no se encuentra elaborado ni publicado el Plan Institucional de Archivos – PINAR,  incumpliendo con lo establecido en el artículo 2.8.2.5.8. del Decreto 1080 de 2015, Único Reglamentario del Sector Cultura, mediante el cual se reglamentan las leyes 594 de 2000 y 1437 de 2011 y del Decreto 612 de 2018, por el cual se fijan directrices para la integración de los planes institucionales y estratégicos al Plan de Acción por parte de las entidades del Estado.</t>
  </si>
  <si>
    <t>Presentar en la primer junta de la vigencia 2024 el cargo de profesional para gestión documental</t>
  </si>
  <si>
    <t xml:space="preserve">Acta aprobación de cargo </t>
  </si>
  <si>
    <t xml:space="preserve">Modificar el acto administrativo de perfiles, en el cual se incluya el profesional de gestión documental </t>
  </si>
  <si>
    <t xml:space="preserve">Acto administrativo </t>
  </si>
  <si>
    <t xml:space="preserve">Seleccionar y contratar al profesional de gestión documental </t>
  </si>
  <si>
    <t xml:space="preserve">Contrato </t>
  </si>
  <si>
    <t xml:space="preserve">Norma Aguirre
Profesional Gestión Documental </t>
  </si>
  <si>
    <t>143</t>
  </si>
  <si>
    <t xml:space="preserve">Gestión de Tecnologias de la Información y Comunicaciones </t>
  </si>
  <si>
    <t>Se evidenció que no se encuentran elaborados ni publicados el Plan Estratégico de Tecnologías de la Información y las Comunicaciones – PETI, el Plan de Tratamiento de Riesgos de Seguridad y Privacidad de la Información y el Plan de Seguridad y Privacidad de la Información, incumplimiento con lo establecido en el Decreto 1078 de 2015 que contempló en el artículo 2.2.9.1.2.2, los instrumentos para implementar la Estrategia de Gobierno en Línea y del Decreto 612 de 2018, por el cual se fijan directrices para la integración de los planes institucionales y estratégicos al Plan de Acción por parte de las entidades del Estado.</t>
  </si>
  <si>
    <t>144</t>
  </si>
  <si>
    <t>Se evidenció que no se encuentra elaborado ni publicado el Programa de Gestión Documental (PGD), a corto, mediano y largo plazo, como parte del Plan Estratégico Institucional, incumplimiento con lo establecido en el artículo 2.8.2.5.10. del Decreto 1080 de 2015.</t>
  </si>
  <si>
    <t>145</t>
  </si>
  <si>
    <t xml:space="preserve">No se presenta evidencia de la solicitud de liquidación del contrato realizada por el supervisor del contrato a la Dirección de Administración y Finanzas para ninguno de los contratos liquidados.
De igual forma, no se presenta el informe final de supervisión o interventoría para los siguientes dieciocho (18) contratos u órdenes de compra:
CTO1-22, CTO4-22, CTO14-22, CTO15-22, CTO16-22, CTO18-22, CTO19-22, CTO21-22, CTO22-22, CTO23-22, CTO24-22, CTO25-22, CTO26-22, CTO47-22, CTO71-22, CTO76-22, CTO78-22 y CTO87-22.
En el caso del contrato CTO77-22, en el informe presentado no se hace mención del cumplimiento de las obligaciones en materia del pago de seguridad social y parafiscales por parte del contratista ni del cumplimiento de cada una de las obligaciones específicas del contrato.
Finalmente, con respecto al contrato CTO68-22, se evidencia un incumplimiento frente a los plazos máximos establecidos para la liquidación del contrato (seis meses).
Incumplimiento del artículo 33 del manual de buenas prácticas y supervisión de la entidad.
</t>
  </si>
  <si>
    <t>146</t>
  </si>
  <si>
    <t xml:space="preserve">Con respecto a la documentación asociada a la ejecución del contrato, de acuerdo con los documentos contractuales y el manual de buenas prácticas y supervisión, se identifican las siguientes situaciones:
-	No se presenta y/o no se evidencia la publicación en SECOP de la totalidad de la información de cuentas de cobro, órdenes de pago, informes de actividades y/o evidencias del pago de seguridad social para los contratos CTO18-22, CTO19-22, CTO41-22, CTO57-22 y CTO87-22. De igual forma, no se presenta ni se evidencia la publicación de esta información en la Tienda Virtual para el caso la orden de compra 94776.
-	Para el caso del contrato CTO2-2023, puntualmente, no se evidencia el pago de ARL por parte de la contratista.
Incumplimiento de los documentos contractuales y del capítulo V. Publicidad de la actividad contractual del manual de buenas prácticas y supervisión.
</t>
  </si>
  <si>
    <t>147</t>
  </si>
  <si>
    <t>Con respecto al contrato de suministro CTO64-22, finalizado, en el informe final de supervisión se señala que el contratista no cumplió con cuatro obligaciones específicas. No obstante, no se presenta información acerca de acciones tomadas frente a este incumplimiento por parte del contratista.</t>
  </si>
  <si>
    <t>SGSST_SGSV</t>
  </si>
  <si>
    <t>No se cuenta con profesional de gestión documental quien debe ser el encargado de dar cumplimiento al Decreto 1080 de 2015</t>
  </si>
  <si>
    <t>156</t>
  </si>
  <si>
    <t>Documentación gestión de compras
No se presentó la información solicitada sobre la gestión de compras para cinco (5) entradas de almacén incumpliendo lo establecido en el manual de contratación, versión 1 o versión 2, dependiendo de la fecha de la entrada. De igual forma, para dos (2) de estos casos también se incumple lo establecido en la Resolución No.19 de 2022 de la entidad.
Con respecto a cuatro (4) entradas al almacén, no se presentó evidencia de la solicitud de mínimo dos cotizaciones, incumpliendo lo establecido en la Resolución No. 19 de 2022. Lo anterior teniendo en cuenta que los proveedores hacían parte del listado de aliados estratégicos de la entidad.
En cuatro (4) casos, no se presentó evidencia del estudio de factibilidad generado un incumplimiento de manual de compras y contratación de la entidad, versión 2. Estos casos corresponden a proveedores que no hacen parte del listado de aliados estratégicos.
Para ningún caso, de las trece (13) entradas al almacén seleccionadas, se remitió la información del registro presupuestal correspondiente.</t>
  </si>
  <si>
    <t>157</t>
  </si>
  <si>
    <t>Acceso sistema TNS
Los usuarios habilitados para el registro en el sistema TNS se comparten entre las personas que hacen parte del proceso. De esta forma, se genera un incumplimiento con respecto al numeral 6.4 Política de cuentas de usuario que hace parte de la política de seguridad de información de la entidad, GTIC-POL-001, versión 01 vigente desde el 28 de marzo de 2023.</t>
  </si>
  <si>
    <t>158</t>
  </si>
  <si>
    <t>Uso de elementos de protección personal
Durante una de las visitas realizadas al almacén, se evidenció que uno de los auxiliares no tenía conocimiento sobre la ubicación de sus elementos de protección personal para la dispensación de los consumibles que se entregan de esta forma; con lo cual se genera un incumplimiento frente a las responsabilidades en el sistema de seguridad y salud en el trabajo.</t>
  </si>
  <si>
    <t>159</t>
  </si>
  <si>
    <t>Individualización de bienes
No todos los elementos se encuentran marcados individualmente y los que si están marcados, no se encuentra identificados de acuerdo con lo registrado en TNS. Lo anterior dificulta el control ya que es una actividad base para la gestión de bienes.</t>
  </si>
  <si>
    <t>160</t>
  </si>
  <si>
    <t>En la documentación remitida no fue anexado el contrato de prestación de servicios profesionales No. 07-22, Velásquez Bobadilla Daniela, lo que impidió la realización del correspondiente seguimiento.</t>
  </si>
  <si>
    <t>161</t>
  </si>
  <si>
    <t>El contrato de prestación de servicios No. 0040 – 2022, suscrito con León Arquitectos Ingenieros S.A.S., fue terminado y liquidado el 20 de octubre de 2023, incumpliendo con el termino de seis (6) meses desde la terminación de este, establecido en el manual de buenas prácticas y supervisión, GC-M-002 versión 1, vigente desde diciembre de 2021</t>
  </si>
  <si>
    <t>162</t>
  </si>
  <si>
    <t>En el acta de inicio del contrato de suministro No. 0071– 2022, suscrito con Diana Milena Leguizamón Leal, se estableció como fecha de finalización del contrato el 17 de octubre de 2022, sin embargo, la aprobación de las pólizas de la prórroga se realizó el 18 de octubre de 2022; lo que genera el incumplimiento de la ejecución del contrato dentro de los plazos establecidos.</t>
  </si>
  <si>
    <t>163</t>
  </si>
  <si>
    <t>Publicación de la información contractual en aplicativos
No se evidenció la publicación de la información total de la ejecución del contrato en SECOP II, por lo cual, se genera un incumplimiento de los artículos 13 y 14 del manual de buenas prácticas y supervisión para los contratos 07-22, 0040-2022, 045-2022, 56–2022, 87-2023, 101-2023, 102-2023, 38-2023, 53-2023, 100-2023, 103-2023, 105-2023 y 104-2023.
El informe de actividades del contratista no se encuentra debidamente cargado y aprobado en el SECOP II por el supervisor, así como tampoco el soporte del pago de la seguridad social integral de algunos contratos, por lo que se genera un incumplimiento de la cláusula forma de pago, para los contratos 039-2022, 045-2022, 78-2022, 87-2023, 101-2023, 102-2023, 38-2023, 53-2023 y 103-2023.
El informe de actividades del contratista de la Orden de Compra 94776 no se encuentra debidamente cargado por el supervisor, en la Tienda Virtual Colombia Compra Eficiente.
Los documentos asociados a la ejecución del contrato se cargaron en SECOP II fuera del tiempo establecido en el artículo 13 del manual de buenas prácticas y supervisión para los contratos 039-2022, 0040–2022, 44–22, 045-2022, 56–2022, 071-2022, 076-2022, 078-2022, 46-2023, 56-2023, 26-2023, 29-2023, 48-2023 y 53-2023.</t>
  </si>
  <si>
    <t>164</t>
  </si>
  <si>
    <t>Designación del supervisor
No presentó evidencia de la designación del supervisor del contrato por parte del área encargada de ordenar el gasto en el contrato celebrado inicialmente o cuando se presentó cambio de personal, por lo cual, se genera un incumplimiento del artículo 29 de manual de buenas prácticas y supervisión para los contratos Orden de Compra 94776, 07-22, 039-2022, 44–22, 045-2022, 63–2022, 071-2022, 076-2022 y 078-2022.</t>
  </si>
  <si>
    <t>165</t>
  </si>
  <si>
    <t>Documentación pagos
En el informe de actividades del contratista no se incluyó el detalle de las actividades ejecutadas por el contratista de acuerdo con las obligaciones específicas del contrato, presentándose incumplimiento con respecto a los lineamientos establecidos para el diligenciamiento del formato GF-F-004 Informe de actividades del contratista para los contratos 87-2023, 46-2023, 56-2023, 48-2023 y 53-2023.
Los informes de actividades no se encuentran diligenciados en el formato GF-F-004, versión 1, definido por la entidad para tal fin y vigente desde el 27 de abril de 2022, y en ellos tampoco se presentó el detalle de las actividades ejecutadas de acuerdo con cada una de las obligaciones específicas para los contratos 07-22, 039-2022, 0040 – 2022, 44–22, 045-2022, 56–2022, 46-2023, 26-2023, 29-2023, 48-2023, 53-2023, 100-2023 y 104-2023.
No se presentó la totalidad de las certificaciones de encontrarse al día en pagos al sistema de seguridad social integral y aportes parafiscales respecto de sus empleados, con inconsistencias o sin fechas de expedición; generando un incumplimiento de lo establecido en el clausulado del contrato, forma de pago, para el caso de los contratos 039-2022, 56–2022, 87-2023 y 102-2023.
En el caso del contrato 104-2023, el certificado del cumplimiento de las obligaciones para con el sistema de seguridad social presentado se emitió dos meses antes del inicio del contrato y, por tanto, no abarca el periodo facturado.
No se presentó el informe mensual de supervisión, correspondiente al formato GC-F-012, versión 01 vigente desde el 11 de julio de 2023, para los contratos 045-2022, 56–2022, 101-2023, 102-2023, 46-2023, 56-2023, 48-2023, 53-2023, 103-2023 y 105-2023.
En la información aportada para el segundo pago del contrato de prestación de Servicios No. 56–2022 suscrito con Lavacar S.A.S., no se puedo evidenciar la finalización de la etapa de adecuación e instalación del arco de lavado automático y puesta en marcha para la prestación del servicio, incumpliendo con lo establecida en la cláusula de pago.
No se remitió la documentación asociada a la orden de pago para el contrato y los documentos asociados, por lo que, se genera un incumplimiento con respecto a la cláusula forma de pago, para la Orden de Compra 94776 y los contratos 101-2023, 103-2023 y 105-2023.
No se presentó documento de paz y salvo de la documentación generada durante la ejecución del contrato, con lo cual se genera un incumplimiento de la cláusula quinta del contrato, directamente relacionado con el parágrafo segundo, para los contratos 26-2023 y 105-2023.</t>
  </si>
  <si>
    <t>166</t>
  </si>
  <si>
    <t>n/A</t>
  </si>
  <si>
    <t>Órdenes de pago
El total de la factura presentada no concuerda con el valor de la orden de pago generada ni con el valor total del contrato para el caso de los contratos 29-2023 y 48-2023.</t>
  </si>
  <si>
    <t>167</t>
  </si>
  <si>
    <t>Gestión documental
La entidad no cuenta con lineamientos claros con respecto a la gestión documental y la zona de archivo actualmente se encuentra en proceso de alistamiento, aún no se encuentra en funcionamiento. El proceso tampoco cuenta con una tabla de retención documental ni demás instrumentos archivísticos. 
De lo anterior, se resalta que existe una responsabilidad conjunta entre cada proceso y el proceso de gestión documental.</t>
  </si>
  <si>
    <t>Tipo de Hallazgos</t>
  </si>
  <si>
    <t>Procesos</t>
  </si>
  <si>
    <t>Estado hallazgo</t>
  </si>
  <si>
    <t>Estado de acción</t>
  </si>
  <si>
    <t>Ambiental</t>
  </si>
  <si>
    <t>Seguridad_Vial</t>
  </si>
  <si>
    <t>SGC_SGA</t>
  </si>
  <si>
    <t>SGC_SST</t>
  </si>
  <si>
    <t>SGC_SGA_SST_SGSV</t>
  </si>
  <si>
    <t>4.1 Comprensión de la organización y de su contexto</t>
  </si>
  <si>
    <t>6.2 Objetivos  y planificación para lograrlos</t>
  </si>
  <si>
    <t xml:space="preserve">Auditoria de tercera parte al SIG </t>
  </si>
  <si>
    <t>NO</t>
  </si>
  <si>
    <t>4.2 Comprensión de las necesidades y expectativas de las partes interesadas</t>
  </si>
  <si>
    <t>Seguridad y Salud en el Trabajo</t>
  </si>
  <si>
    <t>4.3 Determinación del alcance del Sistema de Gestión de Calidad</t>
  </si>
  <si>
    <t>4.3 Determinación del alcance del Sistema de Gestión Ambiental</t>
  </si>
  <si>
    <t>4.3 Determinación del alcance del Sistema de la SST</t>
  </si>
  <si>
    <t>4.3 Determinación del alcance del Sistema de Seguridad Vial</t>
  </si>
  <si>
    <t>5.1 Liderazgo y compromiso</t>
  </si>
  <si>
    <t>Re-abierto</t>
  </si>
  <si>
    <t>4.4 Sistema de Gestión de Calidad y sus procesos</t>
  </si>
  <si>
    <t>4.4 Sistema de Gestión Ambiental</t>
  </si>
  <si>
    <t>4.4 Sistema de Gestión de la SST</t>
  </si>
  <si>
    <t>4.4 Sistema de Gestión de Seguridad Vial</t>
  </si>
  <si>
    <t>5.3 Roles, responsabilidades y autoridades en la organización</t>
  </si>
  <si>
    <t>SGC_SGA_SGSST_SGSV</t>
  </si>
  <si>
    <t>5.2 Política</t>
  </si>
  <si>
    <t>5.2 Política Ambiental</t>
  </si>
  <si>
    <t>5.2 Política de la SST</t>
  </si>
  <si>
    <t xml:space="preserve">5.2 Política </t>
  </si>
  <si>
    <t>SGC_SGSST</t>
  </si>
  <si>
    <t>Operación y Supervisión del Cable</t>
  </si>
  <si>
    <t>Preauditoria</t>
  </si>
  <si>
    <t>5.3  Funciones de organización, autoridades y autoridades</t>
  </si>
  <si>
    <t>7.2 Competencia</t>
  </si>
  <si>
    <t>SGC_SGSV</t>
  </si>
  <si>
    <t xml:space="preserve">Gestión del Mantenimiento de la Operación </t>
  </si>
  <si>
    <t>Revisión por la Dirección</t>
  </si>
  <si>
    <t>5.4 Consulta y Participación de los Trabajadores</t>
  </si>
  <si>
    <t>6.1 Generalidades</t>
  </si>
  <si>
    <t xml:space="preserve">7.3 Toma de conciencia </t>
  </si>
  <si>
    <t>SGA_SGSST</t>
  </si>
  <si>
    <t xml:space="preserve">Salidas no Conformes </t>
  </si>
  <si>
    <t>6.2 Objetivos de la Calidad y planificación para lograrlos</t>
  </si>
  <si>
    <t>6.2 Objetivos ambientales y planificación para lograrlos</t>
  </si>
  <si>
    <t>7.4 Comunicación</t>
  </si>
  <si>
    <t>SGA_SGSV</t>
  </si>
  <si>
    <t xml:space="preserve">Gestión Juridica </t>
  </si>
  <si>
    <t>Seguimiento y medición</t>
  </si>
  <si>
    <t>6.2 Objetivos de la SST y planificación para lograrlos</t>
  </si>
  <si>
    <t>6.3 Los factores de desempeño en SV</t>
  </si>
  <si>
    <t>6.4 Como alcanzar los objetivos y planificación SV</t>
  </si>
  <si>
    <t>7.1 Coordinación</t>
  </si>
  <si>
    <t>7.2 Recursos</t>
  </si>
  <si>
    <t>9.2 Auditoría interna</t>
  </si>
  <si>
    <t>Gestión de Evaluación y Control</t>
  </si>
  <si>
    <t>7.3 Competencia</t>
  </si>
  <si>
    <t>9.3 Revisión por la Dirección</t>
  </si>
  <si>
    <t>7.4 Conciencia</t>
  </si>
  <si>
    <t>7.5 Comunicación</t>
  </si>
  <si>
    <t>8.2 Requisitos para los productos y servicios</t>
  </si>
  <si>
    <t>7.6 Información documentada</t>
  </si>
  <si>
    <t>8.3 Diseño y desarrollo de los productos y servicios</t>
  </si>
  <si>
    <t>8.1 Planificación y control operativo</t>
  </si>
  <si>
    <t>8.5 Producción y provisión del servicio</t>
  </si>
  <si>
    <t>9.1 Seguimiento, medición, análisis y evaluación</t>
  </si>
  <si>
    <t>8.6 Liberación de los productos y servicios</t>
  </si>
  <si>
    <t>10.3 Mejora continua</t>
  </si>
  <si>
    <t>10.2 Incidentes, No conformidades y acciones correctivas</t>
  </si>
  <si>
    <t>9.2 Investigación de Accidente de tránsito y otros incidentes de tránsito</t>
  </si>
  <si>
    <t>8.7 Control de las salidas no conformes</t>
  </si>
  <si>
    <t>9.3 La auditoría interna</t>
  </si>
  <si>
    <t>9.4 Revisión del sistema de gestión</t>
  </si>
  <si>
    <t>10.1 No conformidad y acciones correctivas</t>
  </si>
  <si>
    <t>168</t>
  </si>
  <si>
    <t>Se identificó el incumplimiento de las siguientes diez (10) actividades:
-	Identificar en los casos que aplique, para la vigencia 2023, con los lideres de los procesos de la Entidad, los riesgos y controles frente a conflictos de intereses.
-	Participar en cuatro (4) acciones o actividades para reforzar los criterios establecidos por la Alcaldía Mayor de Bogotá para dar respuesta a las solicitudes ciudadanas.
-	Definir el mecanismo y canal oficial para las denuncias por actos de corrupción, identificando las áreas responsables que tendrán responsabilidad en la gestión de los actos de corrupción.
-	Fortalecer las competencias de los colaboradores de planta administrativa en las temáticas relacionadas con el mejoramiento del servicio al ciudadano.
-	Realizar la medición de la satisfacción de los canales de atención y respuestas PQRSD.
-	Coordinar reuniones de lineamientos con los Gerentes y Jefes de Oficina, para mantener actualizada, de calidad y clara la información que produce cada área para ser divulgada en el enlace de transparencia del portal web de la Operadora Distrital de Transporte S.A.S.
-	Realizar mesas de trabajo con las áreas encargadas de dar respuesta a las PQRSD, con el fin de hacer seguimiento y fortalecer los procesos enmarcados en atención al ciudadano.
-	Revisar, ajustar y divulgar la metodología y los lineamientos para el levantamiento de activos de información de las áreas de la Operadora Distrital de Transporte S.A.S.
-	Diseñar e implementar una estrategia de mejora del sitio web de la ODT para dar cumpliendo a la resolución 1519 de 2020 anexo 1 directrices de accesibilidad web.
-	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t>
  </si>
  <si>
    <t>Líderes de procesos que figuran como responsables en el Plan Anticorrupción y de Atención al Ciudadano</t>
  </si>
  <si>
    <t>169</t>
  </si>
  <si>
    <t>En cuanto a la ejecución de controles:
	Para los siguientes nueve (9) controles, se presentaron observaciones o evidencia incompleta en cuanto a la información suministrada de la ejecución: B-RC-GC-1 Control 1, B-RC-GTH-3 Control 1, B-RC-GF-1 Control 1, C-GMO-2 Control 1, C-GMO-2 Control 2, B-RG-GCAU-4 Control 4, B-RG-GD-3 Control 1, B-RG-GF-3 Control 1 y B-RG-POST-6 Control 3.
	Asimismo, para a los siguientes seis (6) controles, no se presentó ninguna evidencia de la ejecución: B-RC-GC-1 Control 2, B-RC-GTIC-1 Control 3, B-RG-GCAU-2 Control 3, B-RG-GTIC-4 Control 1, B-RG-GTIC-4 Control 2 y B-RG-GTIC-4 Control 3.</t>
  </si>
  <si>
    <t>Todos los líderes de procesos</t>
  </si>
  <si>
    <t>170</t>
  </si>
  <si>
    <t>Con respecto a planes de acción, se presentan las siguientes situaciones:
	Para los siguientes riesgos se ha definido el tratamiento de reducir, no obstante, no se presenta ninguna información acerca del plan de acción establecido para cada caso: RC-GD-1 y RC-GJ-1.
Lo anterior incumple el numeral 11 de la política integral para la administración de riesgos de la entidad.
	El plan de acción establecido para los siguientes dieciséis (16) riesgos corresponde a un mismo control aplicable a cada riesgo, no se trata de extremar el control existente ni de implementar nuevas acciones: B-RG-DOS-2, B-RG-GCAU-4, B-RG-GTIC-3, B-RG-GMO-1, B-RG-GMO-2, B-RG-GMO-3, B-RG-GMO-5, B-RG-GMO-9, B-RG-GMO-11, B-RG-GD-2, B-RG-GJ-2, B-RG-POST-1, B-RG-POST-2, B-RG-POST-5, B-RG-POST-7 y B-RG-POST-8.
Lo anterior incumple el numeral 8.3.3 de la guía de administración del riesgo de la entidad.
	Los planes de acción generados para el tratamiento de los siguientes dieciocho (18) riesgos consisten en acciones puntuales que se ejecutan en un periodo de tiempo determinado pero que no se vuelven a ejecutar: C-DE-1, C-GMO-2, B-RC-GF-2, B-RC-GF-3, B-RC-GTIC-1, B-RG-DE-02, B-RG-GAEI-3, B-RG-GC-1, B-RG-GCAU-2, B-RG-GCAU-3, B-RG-GTH-8, B-RG-GMO-12, B-RG-GD-3, B-RG-GF-3, B-RG-POST-4, B-RG-POST-11, B-RG-POST-12 y B-RG-GJ-3
Lo anterior incumple el numeral 8.3.3 de la guía de administración del riesgo de la entidad.
	No se presentó evidencia de la ejecución de los planes de acción asociados a los siguientes once (11) riesgos: B-RC-GAEI-2, B-RC-GC-1, C-GMO-2, B-RC-GTIC-1, B-RG-GAEI-2, B-RG-GC-5, B-RG-GCAU-4, B-RG-GTIC-4, B-RG-GD-3, B-RG-GF-3 y B-RG-GJ-3.
Lo anterior incumple el numeral 8.3.3 de la guía de administración del riesgo de la entidad.</t>
  </si>
  <si>
    <t xml:space="preserve">Circular externa N° 07 del 12 de septiembre de 2023 </t>
  </si>
  <si>
    <t xml:space="preserve">Viviana Salamanca </t>
  </si>
  <si>
    <t xml:space="preserve">Manual de supervisión formalizado </t>
  </si>
  <si>
    <t>Revisar y actualizar los lineamientos de supervisión de contratos y socializar a los colaboradores de la ODT</t>
  </si>
  <si>
    <t xml:space="preserve">Elaborar el procedimiento de liquidación de contratos, en el cual se indique las actividades y responsabilidades de las diferentes áreas y los supervisores de contratos. </t>
  </si>
  <si>
    <t xml:space="preserve">Revisar y actualizar el manual de supervisión de la ODT, en el cual se den los lineamientos claros y las responsabilidades de los diferentes actores. </t>
  </si>
  <si>
    <t xml:space="preserve">Realizar capacitación del manual de supervisión de contratos de la ODT a los diferentes actores que participan en las actividades de contratación. </t>
  </si>
  <si>
    <t xml:space="preserve">Presentación 
Lista de asistencia </t>
  </si>
  <si>
    <t xml:space="preserve">Realizar capacitación del procedimiento de liquidación de contratos de la ODT a los diferentes actores que participan en las actividades de contratación. </t>
  </si>
  <si>
    <t>Realizar seguimiento de liquidaciones de contratos</t>
  </si>
  <si>
    <t>Coordinar con Colombia Compra Eficiente capacitación para el uso de la plataforma SECOP II</t>
  </si>
  <si>
    <t xml:space="preserve">Solicitud capacitación 
Evidencias de la ejecución </t>
  </si>
  <si>
    <t xml:space="preserve">Raúl Rojas Devia </t>
  </si>
  <si>
    <t>Observaciones cumplimiento I Trimestre</t>
  </si>
  <si>
    <t>Observaciones cumplimiento II Trimestre</t>
  </si>
  <si>
    <t>Observaciones cumplimiento III Trimestre</t>
  </si>
  <si>
    <t>Se presenta el procedimiento de formulación, ajuste y monitoreo del Plan Anticorrupción y de Atención al Ciudadano PAAC, versión 01 con fecha del 13 de enero de 2023.</t>
  </si>
  <si>
    <t>Se presenta el Plan Anticorrupción y de Atención al Ciudadano, versión 1 con fecha del 16 de enero de 2023. De igual forma, se evidencia el correo de validación de actividades de los responsables de los componentes remitido el 16 de enero de 2023.</t>
  </si>
  <si>
    <t>Se presenta acta No. 1 del Comité Institucional de Gestión y Desempeño llevado con fecha del 24 de enero de 2023 en el cual se aprueba el Plan Anticorrupción y de Atención al Ciudadano PAAC 2023.</t>
  </si>
  <si>
    <t>No se presentó evidencia de la ejecución de la actividad.</t>
  </si>
  <si>
    <t>Se presenta evidencia del monitoreo realizado sobre el Plan Anticorrupción y de Atención al Ciudadano correspondiente al primer cuatrimestre de 2023.</t>
  </si>
  <si>
    <t>La actividad se ejecutó en su totalidad durante el primer trimestre de 2023.</t>
  </si>
  <si>
    <t>Cumplida. La actividad se ejecutó en su totalidad durante el primer trimestre de 2023.</t>
  </si>
  <si>
    <t>Cumplida. La actividad se ejecutó en su totalidad durante el segundo trimestre de 2023.</t>
  </si>
  <si>
    <t>La acción se califica como eficaz teniendo en cuenta que se solucionó el problema. 
En cuanto al criterio de reiteración del problema, tomando en consideración que el Mapa de Riesgos de Corrupción se desarrolla para cada vigencia; en el primer seguimiento que realiza la Asesoría de Control Interno sobre este tema cada año se revisará si efectivamente el Mapa ha sido elaborado y publicado en la página web de la entidad de acuerdo a la normativa aplicable y en caso de una respuesta negativa, se generará un nuevo hallazgo sobre el cual se deberá implementar un nuevo plan de mejoramiento.</t>
  </si>
  <si>
    <t>Se presenta la Política Integral para la Administración de Riesgos, versión 1 con fecha del 31 de enero de 2023. De igual forma, se evidencia la Guía de Administración de Riesgos en la cual se incluye información acerca de la metodología para la administración del riesgo de la entidad.</t>
  </si>
  <si>
    <t>Se presenta acta no. 1 del Comité Institucional de Coordinación de Control Interno CICCI con fecha del 24 de enero de 2023 en el cual se aprobó la Política de Riesgos.</t>
  </si>
  <si>
    <t>Se presenta el mapa de riesgos de corrupción de la entidad.</t>
  </si>
  <si>
    <t>Se evidencia el seguimiento realizado sobre los riesgos de corrupción identificados correspondiente al primer cuatrimestre de 2023.</t>
  </si>
  <si>
    <t>La actividad se ejecutó en su totalidad durante el segundo trimestre de 2023.</t>
  </si>
  <si>
    <t>Se presentó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No obstante, no se presentó evidencia del concepto jurídico proporcionado, por lo que no se cumple con la totalidad del entregable.</t>
  </si>
  <si>
    <t>Se evidenció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De igual forma, se presentó concepto jurídico emitido por el Gerente Jurídico, Carlos Gustavo Rodríguez Acuña en septiembre de 2023.
No obstante, se resalta que actividad se ejecutó en su totalidad fuera de la fecha límite establecida.</t>
  </si>
  <si>
    <t>No se presentó evidencia de la ejecución de la actividad, no obstante, la fecha límite se estableció para el 29 de diciembre de 2023.</t>
  </si>
  <si>
    <t>No se presentó evidencia de la ejecución de la actividad y la fecha límite establecida corresponde al 31 de julio de 2023, por lo que, se presenta un riesgo de incumplimiento.</t>
  </si>
  <si>
    <t>No se presentó evidencia de la ejecución de la actividad y la fecha límite establecida correspondía al 31 de julio de 2023, por lo que, se presenta un incumplimiento.</t>
  </si>
  <si>
    <t>Se presenta matriz de riesgos asociados al proceso de gestión financiera.</t>
  </si>
  <si>
    <t>No se presenta evidencia de la ejecución de la actividad.</t>
  </si>
  <si>
    <t>En la matriz de riesgos se evidencia el diligenciamiento de la información correspondiente a la fecha de monitoreo con fecha del 01 de junio de 2023. Se resalta que las evidencias en cuanto a la ejecución de controles serán evaluadas como parte del seguimiento de riesgos.</t>
  </si>
  <si>
    <t xml:space="preserve">Se presentan correos que dan cuenta del monitoreo de los riesgos de gestión y de corrupción de los procesos de gestión administrativo e infraestructura, gestión financiera y gestión documental con fechas del 01 de junio y del 09 de agosto de 2023. </t>
  </si>
  <si>
    <t>Se presenta la versión 01 del plan de emergencias y contingencias de la entidad y evidencia de su formalización en el Sistema Integrado de Gestión con fecha del 21 de marzo de 2023.</t>
  </si>
  <si>
    <t>No se presenta evidencia de la solicitud de publicación del Plan de Emergencias y Contingencias y la fecha límite era el 30 de mayo de 2023, por lo que se genera un incumplimiento.</t>
  </si>
  <si>
    <t>Se presenta evidencia de la formalización del plan de emergencias y contingencias en el Sistema Integrado de Gestión. No obstante, no se evidencia la publicación del documento ni en la página web de la entidad ni en la intranet.</t>
  </si>
  <si>
    <t>Se presenta listado de asistencia y presentación de la socialización del plan de emergencias y contingencias de la entidad, no obstante, no se presenta pieza gráfica, por lo que no se cumple con la totalidad de los entregables definidos. Teniendo en cuanta lo anterior y que la fecha límite de la actividad era el 30 de junio de 2023, se genera un incumplimiento.</t>
  </si>
  <si>
    <t>Se remite presentación, listas de asistencia y pieza gráfica de la socialización con colaboradores del plan de emergencias y contingencias.</t>
  </si>
  <si>
    <t>Se presenta correo de solicitud de la inclusión de los equipos de cómputo en la póliza todo riesgo de la entidad, remitido el 20 de abril de 2023 a la Gerente Administrativa y Financiera.</t>
  </si>
  <si>
    <t>Se evidencia póliza de seguros de Comercial Plus General, expedida el 29 de mayo de 2023, en la cual se incluye equipo eléctrico y electrónico.</t>
  </si>
  <si>
    <t>Se presenta correo electrónico remitido al Cesar Augusto Velandia Rodríguez, perteneciente a Colsof., mediante el cual se informa que el equipo con serial 5CD818725Z (Portátil HP probook 440G5 Intel Core i7 8550U) dispuesto en el marco de la orden de compra 95177 resultó extraviado.</t>
  </si>
  <si>
    <t>No se presentó evidencia de la ejecución de la actividad y la fecha límite establecida correspondía al 12 de mayo de 2023, por lo que, se genera un incumplimiento.</t>
  </si>
  <si>
    <t>Se presenta acta de la reunión llevada a cabo el 29 de junio de 2023 en la cual se señala la necesidad de realizar el paz y salvo de los equipos que se encontraban bajo arriendo por parte del proveedor COLSOFT a la ODT. Se señala que el acta únicamente el firmada por Yeisson Rodríguez, Jefe ITS y TIC de la ODT.
Se resalta que la fecha límite de la actividad se había establecido para el 12 de mayo de 2023, por lo que la actividad se cumple fuera de término.</t>
  </si>
  <si>
    <t>No se presentó evidencia de la ejecución de la actividad y la fecha límite establecida corresponde al 15 de julio de 2023, por lo que, se genera un riesgo de incumplimiento.</t>
  </si>
  <si>
    <t>No se tiene evidencia de la ejecución de la actividad y la fecha límite establecida corresponde al 15 de julio de 2023, por lo que, se generó un incumplimiento.</t>
  </si>
  <si>
    <t>No se presentó evidencia de la ejecución de la actividad y la fecha límite establecida corresponde al 30 de julio de 2023, por lo que, se genera un riesgo de incumplimiento.</t>
  </si>
  <si>
    <t>No se presentó evidencia de la ejecución de la actividad y la fecha límite establecida corresponde al 30 de julio de 2023, por lo que, se genera incumplimiento.</t>
  </si>
  <si>
    <t>Teniendo en cuenta que el hallazgo fue registrado el 04 de abril de 2023, no aplica seguimiento correspondiente al primer trimestre de 2023.</t>
  </si>
  <si>
    <t>Se presentan correos de solicitud de ajustes al contratista con fecha del 28 de marzo y del 05 de julio de 2023, no obstante, en estas comunicaciones no se incluye la solicitud de ajustes al texto descriptivo de las imágenes.
Teniendo en cuenta que la fecha límite se estableció para el 30 de agosto de 2023, se genera un incumplimiento de la actividad.</t>
  </si>
  <si>
    <t>Se evidencia la versión 2 del procedimiento DOS-P-001 Elaboración y control de documentos y la versión 1 del instructivo DOS-I-006 Elaboración documental del Sistema Integrado de Gestión con fecha del 31 de agosto de 2023.
No obstante, se señala que se presentan inconsistencias entre los documentos y los establecido en la resolución 1519 de 2020:
1. En el procedimiento de elaboración de documentos, numeral 4 de las generalidades, se establece que, con el fin de estandarizar la presentación de los documentos del SIG, estos son escritos en fuente arial en tamaño 10,5 en cuerpo y que para el flujograma y los formatos este tamaño puede variar entre 8 y 11.
2. En el instructivo para elaboración documental del SIG, se señala que es recomendable para documentos creados o ajustados desde un procesador de datos (Word) que el tipo de letra de los contenidos generales de un documento no esté por debajo de los 11 puntos de tamaño.
3. En el anexo 1 de la resolución 1519 de 2020, se define que el tamaño general de los textos para documentos de procesador de textos debe ser de 12 puntos, señalando que utilizar un tamaño menor genera que algunos usuarios no puedan leer correctamente el texto (https://normograma.mintic.gov.co/mintic/docs/resolucion_mintic_1519_2020.htm).</t>
  </si>
  <si>
    <t>Cumplida. Se evidencia la versión 2 del procedimiento DOS-P-001 Elaboración y control de documentos y la versión 1 del instructivo DOS-I-006 Elaboración documental del Sistema Integrado de Gestión con fecha del 31 de agosto de 2023, no obstante, se señala que se presentan inconsistencias entre los documentos y los establecido en la resolución 1519 de 2020.</t>
  </si>
  <si>
    <t>Se presenta documento de evaluación de preguntas de capacitación en la cual se incluyen preguntas asociadas al procedimiento de elaboración y control de documentos. La evaluación fue diligenciada el 12 de septiembre de 2023 por 35 personas.</t>
  </si>
  <si>
    <t>Se presentan correo de confirmación de publicación de los documentos cumpliendo con el entregable definido, no obstante, se resalta que con este entregable no es claro si efectivamente se realizó la verificación de la información entregada por las áreas cumple con los criterios definido de publicación y accesibilidad.</t>
  </si>
  <si>
    <t>No se presenta evidencia de la ejecución de la actividad, no se presenta el entregable definido, no obstante, la fecha limite de la actividad corresponde al 29 de diciembre de 2023.</t>
  </si>
  <si>
    <t>No se presenta evidencia de la ejecución de la actividad y la fecha límite correspondía al 30 de junio de 2023, por lo que se genera un incumplimiento.</t>
  </si>
  <si>
    <t>Se evidencia la publicación de la política de seguridad de la información con fecha del 10 de julio de 2023 en la página web de la entidad, en el siguiente enlace: https://odt.gov.co/normograma-institucional/.
Se resalta que la actividad fue ejecutada fuera de la fecha límite establecida que correspondía al 30 de junio de 2023.</t>
  </si>
  <si>
    <t>No se presenta evidencia de la ejecución de la actividad y la fecha límite correspondía al 30 de agosto de 2023, por lo que, se genera un incumplimiento.</t>
  </si>
  <si>
    <t>Se presenta formato de activos de información sin diligenciar. Teniendo en cuenta que la actividad se estableció como el levantamiento, consolidación y publicación de los activos de información de la entidad, el avance se establece en 0%.
La fecha límite de ejecución corresponde al 29 de diciembre de 2023.</t>
  </si>
  <si>
    <t>No se presenta evidencia de la ejecución de la actividad, no obstante, la fecha límite corresponde al 29 de diciembre de 2023.</t>
  </si>
  <si>
    <t>No se presenta evidencia de la ejecución de la actividad y la fecha límite se encuentra establecida como el 30 de noviembre de 2023, por lo que, se genera un riesgo de incumplimiento.</t>
  </si>
  <si>
    <t>No se presenta evidencia de la ejecución de la actividad y la fecha límite correspondía al 30 de abril de 2023, por lo que se genera un incumplimiento.</t>
  </si>
  <si>
    <t>Se presentan acta de reunión de la mesa de trabajo de autodiagnóstico de la política de transparencia, acceso a la información pública y lucha contra la corrupción con fechas del 15 y 31 de marzo de 2023. Sin embargo, se señala que las actas no se encuentran firmadas.
Por otra parte, se presenta el documento de autodiagnóstico y plan de cierre de brechas de la política de transparencia y acceso a la información. 
Teniendo en cuenta lo anterior, se cumple con la actividad y el entregable definido.</t>
  </si>
  <si>
    <t>No se presenta el entregable definido, no obstante, la fecha límite corresponde al 29 de diciembre de 2023.</t>
  </si>
  <si>
    <t>Teniendo en cuenta que el hallazgo fue registrado el 02 de mayo de 2023, no aplica seguimiento correspondiente al primer trimestre de 2023.</t>
  </si>
  <si>
    <t>No se presenta evidencia de la ejecución de la actividad y la fecha límite correspondía al 31 de mayo de 2023, por lo que se genera un incumplimiento.</t>
  </si>
  <si>
    <t>Se presenta cronograma de sesiones del comité de conciliación y cargue de actas en la plataforma Siprojweb 2023.</t>
  </si>
  <si>
    <t>No se presenta evidencia de la ejecución de la actividad y la fecha límite establecida correspondía al 30 de junio de 2023, por lo que, se genera un incumplimiento.</t>
  </si>
  <si>
    <t>Se presenta acta no. 10 del comité de conciliación de la operadora distrital de transporte llevado a cabo el 30 de junio de 2023, en el cual fue presentado y aprobado el cronograma de sesiones.
No es clara la razón por la cual el acta no se elaboró con base en el formato de ayuda de memoria acta y registro de asistencia establecido en el Sistema Integrado de Gestión como parte del proceso de gestión documental.</t>
  </si>
  <si>
    <t>No se tiene evidencia de la ejecución de la actividad y la fecha límite establecida corresponde al 30 de julio de 2023, por lo que, se presenta un riesgo de incumplimiento.</t>
  </si>
  <si>
    <t>No se presenta evidencia de la ejecución de la actividad, no se presenta el entregable definido, y la fecha límite correspondía al 30 de julio de 2023, por lo que, se genera un incumplimiento.</t>
  </si>
  <si>
    <t xml:space="preserve">% de cumplimiento I Trimestre </t>
  </si>
  <si>
    <t xml:space="preserve">% de cumplimiento II Trimestre </t>
  </si>
  <si>
    <t xml:space="preserve">% de cumplimiento III Trimestre </t>
  </si>
  <si>
    <t xml:space="preserve">% de cumplimiento IV Trimestre </t>
  </si>
  <si>
    <t>Observaciones cumplimiento IV Trimestre</t>
  </si>
  <si>
    <t>La actividad se ejecutó en su totalidad durante el tercer trimestre de 2023. Se evidencia correo electrónico mediante el cual se solicita el concepto jurídico sobre la aplicación del Decreto 1009 de 2020, el Decreto Distrital 492 de 2019 y el Decreto 587 de 2022, este correo fue remitido a Carlos Gustavo Rodríguez, Jefe de la Oficina Jurídica, el 13 de junio de 2023. De igual forma, se presentó concepto jurídico emitido por el Gerente Jurídico, Carlos Gustavo Rodríguez Acuña en septiembre de 2023.
No obstante, se resalta que actividad se ejecutó en su totalidad fuera de la fecha límite establecida.</t>
  </si>
  <si>
    <t>La actividad se ejecutó en su totalidad durante el tercer trimestre de 2023.</t>
  </si>
  <si>
    <t>Se evidenció la ejecución de la actividad en su totalidad durante el tercer trimestre de 2023.</t>
  </si>
  <si>
    <t>Se presentan los criterios de selección de abogados externos definidos.</t>
  </si>
  <si>
    <t>Se presenta acta no. 10 del comité de conciliación de la entidad llevado a cabo el 30 de junio de 2023, en el cual se menciona que la aprobación de los criterios para la eventual selección de abogados se dejó suspendida con el fin de que el Asesor de Control Interno estuviera presenta en la sesión de Comité, para su respectiva valoración.
Teniendo en cuenta que la aprobación quedo suspendida y que no se presenta evidencia adicional, se genera un incumplimiento de la actividad cuya fecha límite correspondía al 30 de junio de 2023.</t>
  </si>
  <si>
    <t>Se presenta cronograma de sesiones del comité de conciliación y cargue de actas en la plataforma Siprojweb 2023. De igual forma, se presenta el acta no. 10 del comité de conciliación de la entidad llevado a cabo el 30 de junio de 2023, en el cual fue presentado y aprobado dicho cronograma.</t>
  </si>
  <si>
    <t>No se presenta el entregable definido y la fecha límite de la actividad correspondía al 30 de agosto de 2023, por lo que, se genera un incumplimiento.</t>
  </si>
  <si>
    <t>Se presenta correo remitido el 07 de julio de 2023 mediante el cual se comparte el enlace de la carpeta del Comité de Conciliación y Defensa Judicial de la entidad.
Teniendo en cuenta que la fecha límite correspondía al 30 de junio de 2023, la actividad se ejecutó fuera de término.</t>
  </si>
  <si>
    <t>Teniendo en cuenta que el hallazgo fue registrado el 05 de mayo de 2023, no aplica seguimiento correspondiente al primer trimestre de 2023.</t>
  </si>
  <si>
    <t>Se evidencia correo electrónico de reporte del fallo remitido el 26 de mayo y sobre el cual se recibió respuesta el 27 de mayo de 2023.</t>
  </si>
  <si>
    <t>Se evidencia el reporte correspondiente a los meses de mayo y junio de 2023.</t>
  </si>
  <si>
    <t>Se presentan los reportes de registros correspondientes a los meses de mayo, junio, julio y agosto de 2023.</t>
  </si>
  <si>
    <t>Se evidencia la validación realizada.</t>
  </si>
  <si>
    <t>Se evidencia la presentación y los resultados de la evaluación de eficacia de la capacitación realizada acerca de los planes de mejoramiento.</t>
  </si>
  <si>
    <t>La actividad se ejecutó en su totalidad durante el segundo trimestre de 2023. Adicionalmente, se remite la presentación y los resultados de la evaluación de la eficacia de la capacitación realizada acerca de los planes de mejoramiento con fecha del 14 de septiembre de 2023.</t>
  </si>
  <si>
    <t>Se presenta el informe de planes de mejoramiento correspondiente al primer cuatrimestre de 2023.</t>
  </si>
  <si>
    <t>Se presentan como evidencia 11 correos electrónicos de alerta sobre la gestión de los planes de mejoramiento remitidos a los líderes de proceso durante el mes de junio de 2023.</t>
  </si>
  <si>
    <t>Se presentan como evidencia 11 correos electrónicos de alerta sobre la gestión de los planes de mejoramiento remitidos a los líderes de proceso durante el mes de junio de 2023 y 6 correos electrónicos remitidos en el mes de julio de 2023.
Teniendo en cuenta que el entregable se definió como 7 correos electrónicos, la actividad se califica como cumplida.</t>
  </si>
  <si>
    <t>Teniendo en cuenta que el hallazgo fue registrado el 16 de mayo de 2023, no aplica seguimiento correspondiente al primer trimestre de 2023.</t>
  </si>
  <si>
    <t>Teniendo en cuenta que el hallazgo fue registrado el 16 de junio de 2023, no aplica seguimiento correspondiente al primer trimestre de 2023.</t>
  </si>
  <si>
    <t>No se tiene evidencia de la ejecución de la actividad y la fecha límite establecida corresponde al 31 de julio de 2023, por lo que, se presenta un riesgo de incumplimiento.</t>
  </si>
  <si>
    <t>Se presenta la versión 03 de la guía de administración de riesgos con fecha del 23 de junio de 2023.</t>
  </si>
  <si>
    <t>Se remite la presentación de la capacitación de riesgos realizada en octubre de 2023.</t>
  </si>
  <si>
    <t>Se presenta acta del Comité Institucional de Gestión y Desempeño llevado a cabo el 30 de agosto de 2023, en la cual se incluye la información del seguimiento a riesgos de gestión y corrupción.</t>
  </si>
  <si>
    <t>Se evidencia el diseño de una herramienta que permite llevar la trazabilidad de los monitoreos de los riesgos de gestión y corrupción. Se recomienda incluir la información acerca de la materialización de los mismos.</t>
  </si>
  <si>
    <t>Se evidencia la codificación de los riesgos de gestión y corrupción.</t>
  </si>
  <si>
    <t>Teniendo en cuenta que el hallazgo fue registrado el 29 de mayo de 2023, no aplica seguimiento correspondiente al primer trimestre de 2023.</t>
  </si>
  <si>
    <t>El hallazgo fue registrado el 29 de mayo de 2023, no obstante, al 21 de julio de 2023 no se presenta información sobre causa raíz, responsables, actividades y entregables. Es decir, no se ha formulado el plan de actividad incumpliendo el instructivo de planes de mejoramiento de la entidad que establece que estos deben ser formulados en su totalidad en un plazo máximo de 15 días hábiles contados a partir de entregado el informe de auditoría interna o externa según aplique.</t>
  </si>
  <si>
    <t>No se evidencia la formalización de los siguientes procedimientos que se encontraban pendientes, de acuerdo con el informe de seguimiento sobre la documentación realizado por la Asesoría de Control Interno:
- Procedimiento de funciones y responsabilidades en la seguridad vial.
- Procedimiento de gestión de contratistas.
- Procedimiento de administración de personal.
- Procedimiento de formación.
- Procedimiento de desarrollo de personal.
- Procedimiento desarrollo y evaluación de plan de bienestar.
- Procedimiento de relaciones laborales.
- Procedimiento proceso de selección de personal.
Se evidencia la formalización del procedimiento de nómina.
La fecha límite de la actividad corresponde al 31 de diciembre de 2023.</t>
  </si>
  <si>
    <t>De acuerdo con el informe de seguimiento sobre la documentación realizado por la Asesoría de Control Interno, para el proceso de planificación no se tenía ningún documento pendiente y para el proceso de operación y supervisión del transporte se encontraba pendiente el plan estratégico de seguridad vial junto a sus procedimientos y formatos.
Se evidencia la formalización de los siguientes documentos:
- Procedimiento de alistamiento y salida de flota.
- Procedimiento de desarrollo de operación.
- Procedimiento de reporte de novedades varados.
- Procedimiento reporte de novedades SIRCI.
- Formato de reporte de salidas no conformes.
No obstante, no se identifica la formalización del plan estratégico de seguridad vial.
La fecha límite de la actividad corresponde al 31 de diciembre de 2023.</t>
  </si>
  <si>
    <t>Se evidencia la formalización de los siguientes documentos para el proceso de gestión financiera:
- Guía para la proyección y presentación del proyecto de plan financiero_presupuesto.
- Política de lavado de activos y financiación del terrorismo.
No obstante, de acuerdo con el informe de seguimiento sobre la documentación realizado por la Asesoría de Control Interno, no se identifica la formalización de los siguientes documentos:
- Procedimiento de caja menor.
- Procedimiento de radicación de cuentas de cobro.
- Procedimiento de impuestos.
- Manual de políticas contables.
- Procedimiento de pagos.
La fecha límite de la actividad corresponde al 31 de diciembre de 2023.</t>
  </si>
  <si>
    <t>No se identifica la formalización del procedimiento de gestión de almacén e inventarios y del procedimiento de mantenimiento e infraestructura que se encontraban pendientes, de acuerdo con el informe de seguimiento sobre la documentación realizado por la Asesoría de Control Interno.
La fecha límite de la actividad corresponde al 31 de diciembre de 2023.</t>
  </si>
  <si>
    <t>Se identifica la formalización del procedimiento de administración de comunicaciones y del instructivo para radicación de comunicaciones, no obstante, no se evidencia la formalización del programa de gestión documental que se encontraba pendiente, de acuerdo con el informe de seguimiento sobre la documentación realizado por la Asesoría de Control Interno.
La fecha límite de la actividad corresponde al 31 de diciembre de 2023.</t>
  </si>
  <si>
    <t>Se identifica la formalización del formato de informe mensual de supervisión, no obstante, no se evidencia la formalización del manual de supervisión que se encontraba pendiente, de acuerdo con el informe de seguimiento sobre la documentación realizado por la Asesoría de Control Interno.
La fecha límite de la actividad corresponde al 31 de diciembre de 2023.</t>
  </si>
  <si>
    <t>No se evidencia la formalización del formato de acto administrativo que se encontraba pendiente, de acuerdo con el informe de seguimiento sobre la documentación realizado por la Asesoría de Control Interno.
La fecha límite de la actividad corresponde al 31 de diciembre de 2023.</t>
  </si>
  <si>
    <t>Se evidencia la formalización de los siguientes documentos para el proceso de gestión del mantenimiento y la operación:
- Instructivo para mantenimiento preventivo ITS.
- Instructivo para la creación de tickets.
- Instructivo de carga de vehículo.
- Instructivo para el alistamiento vehicular.
- Formato de garantía envíos ITS.
- Formato de entrega de descarga de videos.
- Formato de solicitudes de descarga de videos
- Formato actualización de flota ITS.
- Formato de mantenimiento preventivo.
- Formato tabla de carga.
- Formato daño a flota.
- Formato orden de trabajo.
No obstante, de acuerdo con el informe de seguimiento sobre la documentación realizado por la Asesoría de Control Interno, no se identifica la formalización del formato de campañas que se encontraba pendiente.
La fecha límite de la actividad corresponde al 31 de diciembre de 2023.</t>
  </si>
  <si>
    <t>Se evidencia la formalización de la guía para la realización de la audiencia pública participativa de rendición de cuentas y el formato de asistencia gestión social y participación ciudadana. No obstante, no se evidencia el documento de comunicaciones que se encontraba pendiente, de acuerdo con el informe de seguimiento sobre la documentación realizado por la Asesoría de Control Interno.
La fecha límite de la actividad corresponde al 31 de diciembre de 2023.</t>
  </si>
  <si>
    <t>No se evidencia la formalización de procedimiento de estructuración de proyectos que se encontraba pendiente, de acuerdo con el informe de seguimiento sobre la documentación realizado por la Asesoría de Control Interno.
La fecha límite de la actividad corresponde al 31 de diciembre de 2023.</t>
  </si>
  <si>
    <t>No se evidencia la formalización del procedimiento de sistemas de información ni del plan estratégico de tecnologías de la información que se encontraban pendientes, de acuerdo con el informe de seguimiento sobre la documentación realizado por la Asesoría de Control Interno.
La fecha límite de la actividad corresponde al 31 de diciembre de 2023.</t>
  </si>
  <si>
    <t>No se evidencia la formalización del procedimiento de accidentes de trabajo, procedimiento de trabajo en alturas y procedimiento de atención de accidentes que se encontraba pendiente, de acuerdo con el informe de seguimiento sobre la documentación realizado por la Asesoría de Control Interno.
La fecha límite de la actividad corresponde al 31 de diciembre de 2023.</t>
  </si>
  <si>
    <t>De acuerdo con el listado maestro de documentos, la caracterización del proceso de gestión de talento humano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</si>
  <si>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financiera se encuentra en su versión 02 con fecha del 18 de julio de 2023. Se evidencia la actualización y formalización del documento.</t>
  </si>
  <si>
    <t>De acuerdo con el listado maestro de documentos, la caracterización del proceso de gestión contractual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</si>
  <si>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documental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</si>
  <si>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administrativa e infraestructura se encuentra en su versión 01 con fecha del 27 de abril de 2022. No se evidencia la actualización del documento y teniendo en cuenta que la fecha límite de la actividad correspondía al 31 de agosto de 2023, se genera un incumplimiento.</t>
  </si>
  <si>
    <t>De acuerdo con el listado maestro de documentos, la caracterización del proceso de gestión de comunicaciones y atención al usuario se encuentra en su versión 01 con fecha del 27 de abril de 2022. No se evidencia la actualización del documento y teniendo en cuenta que la fecha límite de la actividad correspondía al 31 de agosto de 2023, se genera un incumplimiento.</t>
  </si>
  <si>
    <t>Teniendo en cuenta que el hallazgo fue registrado el 02 de junio de 2023, no aplica seguimiento correspondiente al primer trimestre de 2023.</t>
  </si>
  <si>
    <t>Teniendo en cuenta que el hallazgo fue registrado el 23 de junio de 2023, no aplica seguimiento correspondiente al primer trimestre de 2023.</t>
  </si>
  <si>
    <t>Se presenta procedimiento de plan de acción, versión 01 con fecha del 31 de marzo de 2023, no obstante, se resalta que el hallazgo se registró el 23 de junio de 2023 y la actividad hace mención también de la documentación el procedimiento para el plan anual de adquisiciones. 
La fecha límite de la actividad corresponde al 30 de octubre de 2023.</t>
  </si>
  <si>
    <t>En ejecución. No se presenta evidencia de la ejecución de la actividad, no obstante, la fecha límite corresponde al 31 de enero de 2024.</t>
  </si>
  <si>
    <t>En ejecución. No se presenta evidencia de la ejecución de la actividad, no obstante, la fecha límite corresponde al 30 de junio de 2024.</t>
  </si>
  <si>
    <t>En ejecución. No se presenta evidencia de la ejecución de la actividad, no obstante, la fecha límite corresponde al 31 de marzo de 2024.</t>
  </si>
  <si>
    <t>En ejecución. No se presenta evidencia de la ejecución de la actividad, no obstante, la fecha límite corresponde al 01 de mayo de 2024.</t>
  </si>
  <si>
    <t>No se tiene evidencia de la ejecución de la actividad y la fecha límite establecida corresponde al 01 de agosto de 2023, por lo que, se presenta un riesgo de incumplimiento.</t>
  </si>
  <si>
    <t>En ejecución. No se presenta evidencia de la ejecución de la actividad, no obstante, la fecha límite corresponde al 30 de enero de 2024.</t>
  </si>
  <si>
    <t>Teniendo en cuenta que, de acuerdo con la actividad definida, se debe hacer un estudio de mercado para determinar los valores de los honorarios y adelantar la circular por medio de la cual se establece la tabla de honorarios, se encuentra pendiente la circular mencionada.</t>
  </si>
  <si>
    <t>En ejecución. No se presenta evidencia de la ejecución de la actividad, no obstante, la fecha límite corresponde al 30 de abril de 2024.</t>
  </si>
  <si>
    <t>Teniendo en cuenta que el hallazgo fue registrado el 28 de junio de 2023, no aplica seguimiento correspondiente al primer trimestre de 2023.</t>
  </si>
  <si>
    <t>El hallazgo fue registrado el 28 de junio de 2023, no obstante, al 21 de julio de 2023 no se presenta información sobre causa raíz, responsables, actividades y entregables. Es decir, no se ha formulado el plan de actividad incumpliendo el instructivo de planes de mejoramiento de la entidad que establece que estos deben ser formulados en su totalidad en un plazo máximo de 15 días hábiles contados a partir de entregado el informe de auditoría interna o externa según aplique.</t>
  </si>
  <si>
    <t>Teniendo en cuenta que el hallazgo fue registrado el 30 de junio de 2023, no aplica seguimiento correspondiente al primer trimestre de 2023.</t>
  </si>
  <si>
    <t>Teniendo en cuenta que el hallazgo fue registrado el 30 de junio de 2023, no aplica seguimiento correspondiente al segundo trimestre de 2023.</t>
  </si>
  <si>
    <t>Se evidencia la solicitud de asistencia técnica dirigida a la Subdirección del Sistema Distrital de Archivos con fecha del 05 de junio de 2023. De igual forma, se presenta evidencia de la reunión realizada con la secretaría general de la Alcaldía Mayor de Bogotá con el objetivo de orientar técnicamente a la entidad en gestión documental con fecha del 28 de junio de 2023.</t>
  </si>
  <si>
    <t xml:space="preserve">Se remite presentación y acta del Comité Institucional de Gestión y Desempeño llevado a cabo el 30 de agosto de 2023 en el cual se presentó y se solicitó la aprobación del plan de cierre de brechas de la política de gestión documental y del plan de trabajo de gestión documental. </t>
  </si>
  <si>
    <t>El hallazgo fue registrado el 14 de septiembre de 2023 y con corte al 21 de octubre no se evidencia la formulación del plan de mejoramiento, lo anterior incumple el plazo máximo de 15 días hábiles establecido en el instructivo de planes de mejoramiento de la entidad.</t>
  </si>
  <si>
    <t>Teniendo en cuenta que el hallazgo fue registrado el 01 de agosto de 2023, no aplica seguimiento correspondiente al primer trimestre de 2023.</t>
  </si>
  <si>
    <t>Teniendo en cuenta que el hallazgo fue registrado el 01 de agosto de 2023, no aplica seguimiento correspondiente al segundo trimestre de 2023.</t>
  </si>
  <si>
    <t>Se presenta documento de solicitud de aclaración de información de reporte del formato CB0104 Ejecución de reservas u obligaciones por pagar con fecha del 16 de agosto de 2023.</t>
  </si>
  <si>
    <t>Se presenta la circular externa No. 07del 12 de septiembre de 2023 emitida por la Contraloría de Bogotá en la cual se informa que fueron modificados los formatos y documentos electrónicos que la Operadora Distrital de Transporte S.A.S. debe utilizar para el reporte a través del Sistema de Vigilancia y Control Fiscal SIVICOF. De acuerdo con la información remitida por los responsables, la entidad ya no debe reportar el formato CB0104.</t>
  </si>
  <si>
    <t>Teniendo en cuenta que el hallazgo fue registrado el 01 de septiembre de 2023, no aplica seguimiento correspondiente al primer trimestre de 2023.</t>
  </si>
  <si>
    <t>Teniendo en cuenta que el hallazgo fue registrado el 01 de septiembre de 2023, no aplica seguimiento correspondiente al segundo trimestre de 2023.</t>
  </si>
  <si>
    <t>El hallazgo fue registrado el 01 de septiembre de 2023 y con corte al 21 de octubre no se evidencia la formulación del plan de mejoramiento, lo anterior incumple el plazo máximo de 15 días hábiles establecido en el instructivo de planes de mejoramiento de la entidad.</t>
  </si>
  <si>
    <t>Teniendo en cuenta que el hallazgo fue registrado el 04 de septiembre de 2023, no aplica seguimiento correspondiente al primer trimestre de 2023.</t>
  </si>
  <si>
    <t>Teniendo en cuenta que el hallazgo fue registrado el 04 de septiembre de 2023, no aplica seguimiento correspondiente al segundo trimestre de 2023.</t>
  </si>
  <si>
    <t>Teniendo en cuenta que el hallazgo fue registrado el 14 de septiembre de 2023, no aplica seguimiento correspondiente al primer trimestre de 2023.</t>
  </si>
  <si>
    <t>Teniendo en cuenta que el hallazgo fue registrado el 14 de septiembre de 2023, no aplica seguimiento correspondiente al segundo trimestre de 2023.</t>
  </si>
  <si>
    <t>Teniendo en cuenta que el hallazgo fue registrado el 29 de septiembre de 2023, no aplica seguimiento correspondiente al primer trimestre de 2023.</t>
  </si>
  <si>
    <t>Teniendo en cuenta que el hallazgo fue registrado el 29 de septiembre de 2023, no aplica seguimiento correspondiente al segundo trimestre de 2023.</t>
  </si>
  <si>
    <t>El hallazgo fue registrado el 29 de septiembre de 2023 y con corte al 21 de octubre no se evidencia la formulación del plan de mejoramiento, lo anterior incumple el plazo máximo de 15 días hábiles establecido en el instructivo de planes de mejoramiento de la entidad.</t>
  </si>
  <si>
    <t>Teniendo en cuenta que el hallazgo fue registrado el 14 de octubre de 2023, no aplica seguimiento correspondiente al primer trimestre de 2023.</t>
  </si>
  <si>
    <t>Teniendo en cuenta que el hallazgo fue registrado el 14 de octubre de 2023, no aplica seguimiento correspondiente al segundo trimestre de 2023.</t>
  </si>
  <si>
    <t>Teniendo en cuenta que el hallazgo fue registrado el 14 de octubre de 2023, no aplica seguimiento correspondiente al tercer trimestre de 2023.</t>
  </si>
  <si>
    <t>Teniendo en cuenta que el hallazgo fue registrado el 31 de octubre de 2023, no aplica seguimiento correspondiente al primer trimestre de 2023.</t>
  </si>
  <si>
    <t>Teniendo en cuenta que el hallazgo fue registrado el 31 de octubre de 2023, no aplica seguimiento correspondiente al segundo trimestre de 2023.</t>
  </si>
  <si>
    <t>Teniendo en cuenta que el hallazgo fue registrado el 31 de octubre de 2023, no aplica seguimiento correspondiente al tercer trimestre de 2023.</t>
  </si>
  <si>
    <t>Teniendo en cuenta que el hallazgo fue registrado el 01 de noviembre de 2023, no aplica seguimiento correspondiente al primer trimestre de 2023.</t>
  </si>
  <si>
    <t>Teniendo en cuenta que el hallazgo fue registrado el 01 de noviembre de 2023, no aplica seguimiento correspondiente al segundo trimestre de 2023.</t>
  </si>
  <si>
    <t>Teniendo en cuenta que el hallazgo fue registrado el 01 de noviembre de 2023, no aplica seguimiento correspondiente al tercer trimestre de 2023.</t>
  </si>
  <si>
    <t>Teniendo en cuenta que el hallazgo fue registrado el 30 de noviembre de 2023, no aplica seguimiento correspondiente al primer trimestre de 2023.</t>
  </si>
  <si>
    <t>Teniendo en cuenta que el hallazgo fue registrado el 30 de noviembre de 2023, no aplica seguimiento correspondiente al segundo trimestre de 2023.</t>
  </si>
  <si>
    <t>Teniendo en cuenta que el hallazgo fue registrado el 30 de noviembre de 2023, no aplica seguimiento correspondiente al tercer trimestre de 2023.</t>
  </si>
  <si>
    <t>Teniendo en cuenta que el hallazgo fue registrado el 01 de diciembre de 2023, no aplica seguimiento correspondiente al primer trimestre de 2023.</t>
  </si>
  <si>
    <t>Teniendo en cuenta que el hallazgo fue registrado el 01 de diciembre de 2023, no aplica seguimiento correspondiente al segundo trimestre de 2023.</t>
  </si>
  <si>
    <t>Teniendo en cuenta que el hallazgo fue registrado el 01 de diciembre de 2023, no aplica seguimiento correspondiente al tercer trimestre de 2023.</t>
  </si>
  <si>
    <t>Teniendo en cuenta que el hallazgo fue registrado el 30 de diciembre de 2023, no aplica seguimiento correspondiente al primer trimestre de 2023.</t>
  </si>
  <si>
    <t>Teniendo en cuenta que el hallazgo fue registrado el 30 de diciembre de 2023, no aplica seguimiento correspondiente al segundo trimestre de 2023.</t>
  </si>
  <si>
    <t>Teniendo en cuenta que el hallazgo fue registrado el 30 de diciembre de 2023, no aplica seguimiento correspondiente al tercer trimestre de 2023.</t>
  </si>
  <si>
    <t>Teniendo en cuenta que el hallazgo fue registrado el 16 de enero de 2024, no aplica seguimiento correspondiente al primer trimestre de 2023.</t>
  </si>
  <si>
    <t>Teniendo en cuenta que el hallazgo fue registrado el 16 de enero de 2024, no aplica seguimiento correspondiente al segundo trimestre de 2023.</t>
  </si>
  <si>
    <t>Teniendo en cuenta que el hallazgo fue registrado el 16 de enero de 2024, no aplica seguimiento correspondiente al tercer trimestre de 2023.</t>
  </si>
  <si>
    <t>Teniendo en cuenta que el hallazgo fue registrado el 16 de enero de 2024, no aplica seguimiento correspondiente al cuarto trimestre de 2023.</t>
  </si>
  <si>
    <t>verificar que la información entregada por las áreas cumpla con los criterios definidos de publicación y accesibilidad.</t>
  </si>
  <si>
    <t>La actividad se ejecutó durante el segundo y tercer trimestre.</t>
  </si>
  <si>
    <t>Cumplida. La actividad se ejecutó durante el segundo y tercer trimestre.</t>
  </si>
  <si>
    <t>Cumplida. La actividad en su totalidad durante el tercer trimestre de 2023.</t>
  </si>
  <si>
    <t>Cumplida. No obstante, se resalta que actividad se ejecutó en su totalidad fuera del término establecido.</t>
  </si>
  <si>
    <t>Cumplida. La actividad en su totalidad con corte al tercer trimestre de 2023.</t>
  </si>
  <si>
    <t xml:space="preserve">Validación plan de mejoramiento </t>
  </si>
  <si>
    <t>El hallazgo fue registrado el 14 de septiembre de 2023 y con corte al 02 de enero de 2024 no se evidencia la formulación del plan de mejoramiento, lo anterior incumple el plazo máximo de 15 días hábiles establecido en el instructivo de planes de mejoramiento de la entidad.</t>
  </si>
  <si>
    <t>El hallazgo fue registrado el 01 de septiembre de 2023 y con corte al 02 de enero de 2024 no se evidencia la formulación del plan de mejoramiento, lo anterior incumple el plazo máximo de 15 días hábiles establecido en el instructivo de planes de mejoramiento de la entidad.</t>
  </si>
  <si>
    <t>El hallazgo fue registrado el 29 de septiembre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</si>
  <si>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30 de junio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</si>
  <si>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01 de septiembre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</si>
  <si>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14 de septiembre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</si>
  <si>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29 de septiembre de 2023 y con corte al 02 de enero de 2024 no se evidencia la formulación del plan de mejoramiento, lo anterior incumple el plazo máximo de 15 días hábiles establecido en el instructivo de planes de mejoramiento de la entidad.</t>
  </si>
  <si>
    <t>El hallazgo fue registrado el 01 de noviembre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</si>
  <si>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01 de noviembre de 2023 y con corte al 02 de enero de 2024 no se evidencia la formulación del plan de mejoramiento, lo anterior incumple el plazo máximo de 15 días hábiles establecido en el instructivo de planes de mejoramiento de la entidad.</t>
  </si>
  <si>
    <t>El hallazgo fue registrado el 31 de octubre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</si>
  <si>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31 de octubre de 2023 y con corte al 02 de enero de 2024 no se evidencia la formulación del plan de mejoramiento, lo anterior incumple el plazo máximo de 15 días hábiles establecido en el instructivo de planes de mejoramiento de la entidad.</t>
  </si>
  <si>
    <t>El hallazgo fue registrado el 30 de noviembre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</si>
  <si>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30 de noviembre de 2023 y con corte al 02 de enero de 2024 no se evidencia la formulación del plan de mejoramiento, lo anterior incumple el plazo máximo de 15 días hábiles establecido en el instructivo de planes de mejoramiento de la entidad.</t>
  </si>
  <si>
    <t>El hallazgo fue registrado el 30 de diciembre de 2023 y con corte al 02 de enero de 2024 no se evidencia la formulación del plan de mejoramiento, lo anterior incumple el plazo máximo de 15 días hábiles establecido en el instructivo de planes de mejoramiento de la entidad.</t>
  </si>
  <si>
    <t>Plan de mejoramiento no formulado. El hallazgo fue registrado el 30 de diciembre de 2023 y con corte al 02 de enero de 2024 no se evidencia la formulación del plan de mejoramiento, lo anterior incumple el plazo máximo de 15 días hábiles establecido en el instructivo de planes de mejoramiento de la entidad.</t>
  </si>
  <si>
    <t>65</t>
  </si>
  <si>
    <t xml:space="preserve">Solicitar que se incluya en la agenda del comité directivo el reporte de las PQRSD, con el fin de asegurar que la alta dirección tenga conocimiento sobre la cantidad de peticiones recibidas, tipologías más frecuentes, casos destacados y balances generales sobre el estado de las peticiones </t>
  </si>
  <si>
    <t>Corresponde a la Contraloría de Bogotá D.C., evaluar, el cumplimiento (eficacia) y la efectividad de las acciones del Plan de Mejoramiento para eliminar la causa que originó los hallazgos detectados en cumplimiento de la vigilancia y control a la gestión fiscal. Capitulo V Evaluación, Resolución Reglamentaria 036 de 2023 Contraloría de Bogotá.</t>
  </si>
  <si>
    <t>No</t>
  </si>
  <si>
    <t>Se remite guía para la presentación de reporte de información a entes de control GF-G-002, versión 1 con fecha del 07 de diciembre de 2023. En este documento se incluye información sobre los formatos y documentos que deben ser reportados en SIVICOF, periodicidad, responsables y puntos de control.
Se resalta que la fecha límite de la actividad se había establecido como el 30 de septiembre de 2023, por lo que, se ejecutó fuera de término.
Por otra parte, se señala que, de acuerdo con el procedimiento de elaboración y control de documento DOS-P-001, versión 2 con fecha del 31 de agosto de 2023, se presentan diferencias entre una guía (documento presentado) y un instructivo (documento establecido en la actividad). De igual forma, se resalta que el documento, si bien se encuentra nombrado de manera general como reporte de información a entres de control, únicamente se incluye información sobre el reporte en SIVICOF.</t>
  </si>
  <si>
    <t>Actividad cumplida fuera de término. El documento remitido tiene fecha del 07 de diciembre de 2023 y la fecha límite se había establecido como el 30 de septiembre de 2023.</t>
  </si>
  <si>
    <t>Se presenta listado de asistencia de la socialización de los lineamientos asociados a la presentación y reporte en el aplicativo SIVICOF, con fecha del 28 de diciembre de 2023. No obstante, se resalta que la fecha límite de la actividad se había establecido como el 30 de septiembre de 2023, por lo que, se ejecutó fuera de término.</t>
  </si>
  <si>
    <t>Actividad cumplida fuera de término. El documento remitido tiene fecha del 28 de diciembre de 2023 y la fecha límite se había establecido como el 30 de septiembre de 2023.</t>
  </si>
  <si>
    <t>Se presentan correos de respuesta a los informes preliminares de seguimiento a la rendición de cuentas en SIVICOF realizados por la Asesoría de Control Interno con fechas del 13 de junio, 22 de agosto, 27 de noviembre y 27 de diciembre de 2023. 
No obstante, tomando en consideración que el hallazgo fue registrado el 23 de junio de 2023, no se tiene en cuenta como parte de la ejecución el correo del 13 de junio debido a que se remitió previo a la formulación e inicio de ejecución de la actividad definida en el plan de mejoramiento. De igual forma, se identifica que el correo del 22 de agosto de 2023 es un correo de respuesta al informe definitivo del seguimiento de rendición de cuentas de junio de 2023, por lo que, tampoco puede ser tomado en consideración ya que el entregable se definió como correos de respuesta a los informes preliminares presentados por la Asesoría de Control Interno.
De esta forma, se validan dos (2) de los cuatro (4) entregables definidos y, teniendo en cuenta que la fecha límite de la actividad correspondía al 30 de diciembre de 2023, no se alcanza el 100% del cumplimiento de la actividad.</t>
  </si>
  <si>
    <t>Actividad incumplida. Se presentan dos (2) de los cuatro (4) entregables definidos como evidencia de la ejecución de la actividad.</t>
  </si>
  <si>
    <t>Se presenta procedimiento de plan de acción, versión 01, con fecha del 31 de marzo de 2023, y el procedimiento del plan anual de adquisiciones, versión 01 con fecha del 02 de enero de 2024.
Se resalta que el hallazgo se registró con fecha del 23 de junio de 2023, por lo que, el procedimiento de plan de acción se estableció con anterioridad a la fecha de registro del hallazgo y, por tanto, de la formulación del plan de mejoramiento. De igual forma, la fecha límite de la actividad se definió como el 30 de octubre de 2023, por lo que el procedimiento del plan anual de adquisiciones se estableció posteriormente.
Teniendo en cuenta lo anterior y que el entregable se definió en uno (1), se evidencia la ejecución de la actividad, no obstante, se ejecutó fuera del término establecido.</t>
  </si>
  <si>
    <t>Actividad cumplida fuera de término. El documento remitido tiene fecha del 02 de enero de 2024 y la fecha límite se había establecido como el 30 de octubre de 2023.</t>
  </si>
  <si>
    <t>Se presenta correo de socialización del formato de plan de acción con fecha del 02 de noviembre de 2023, no obstante, teniendo en cuenta que la actividad definida hace referencia la socialización de los lineamientos para el levantamiento del plan de acción y del plan anual de adquisiciones y que, además, el entregable se definió como un listado de asistencia, la actividad se califica como incumplida por parte de la Asesoría de Control Interno.</t>
  </si>
  <si>
    <t>Actividad incumplida. No se presenta el listado de asistencia definido como entregable. De igual forma, se resalta que no se remite ninguna información sobre la socialización de los lineamientos para el levantamiento del plan anual de adquisiciones.</t>
  </si>
  <si>
    <t>Se presentó documento de avance del procedimiento de compras y contratación, no obstante, se resalta que este documento no se encuentra formalizado a la fecha. Teniendo en cuenta que la fecha límite de la actividad se había establecido como el 25 de agosto de 2023, se genera un incumplimiento.</t>
  </si>
  <si>
    <t>Se presentó documento de avance del formato de seguimiento a las etapas precontractual, contractual y postcontractual, no obstante, se resalta que este documento no se encuentra formalizado a la fecha. Teniendo en cuenta que la fecha límite de la actividad se había establecido como el 30 de agosto de 2023, se genera un incumplimiento.</t>
  </si>
  <si>
    <t>Se presentó acta de la sesión ordinaria de la junta distrital de la Operadora Distrital de Transporte S.A.S llevada a cabo el 07 de febrero de 2023 en la cual se aprueba la modificación de la estructura interna y planta de personal. Se resalta que el hallazgo fue registrado el 23 de junio de 2023 y el acta corresponde al 07 de febrero de 2023, por lo que, se espera que se presente una nueva acta de aprobación de modificación de estructura en junta directiva o, en caso contrario, no se entiende la razón por la cual se establece como plan de mejoramiento una acción que ya fue ejecutada con anterioridad, meses antes.</t>
  </si>
  <si>
    <t>Se presentó documento de avance del formato de seguimiento a las etapas precontractual, contractual y postcontractual, no obstante, se resalta que este documento no se encuentra formalizado a la fecha. Teniendo en cuenta que la fecha límite de la actividad se había establecido como el 25 de agosto de 2023, se genera un incumplimiento.</t>
  </si>
  <si>
    <t>Se presentó documento de avance del procedimiento de compras y contratación, no obstante, se resalta que este documento no se encuentra formalizado a la fecha. Teniendo en cuenta que la fecha límite de la actividad se había establecido como el 30 de agosto de 2023, se genera un incumplimiento.</t>
  </si>
  <si>
    <t>Se presentó procedimiento de nómina. Se resalta que este documento se encuentra cargado en la carpeta del proceso de gestión de talento humano del Sistema Integrado de Gestión, pero no se encuentra incluido en el listado maestro de documentos.</t>
  </si>
  <si>
    <t>Se evidenció la identificación del riesgo de gestión del proceso de gestión de talento humano “Posibilidad de afectación económica por la generación de intereses moratorios debido a la falta de control y seguimiento para garantizar que la ODT realice los pagos de las planillas Pila oportunamente” y el establecimiento de controles.</t>
  </si>
  <si>
    <t>Se evidenció la publicación de los informes de ingresos y gastos mensuales correspondientes a los meses de enero a septiembre de 2023.</t>
  </si>
  <si>
    <t>Con corte a diciembre de 2023, no se presenta evidencia de la ejecución de la actividad. No obstante, la fecha límite de la actividad corresponde al 30 de enero de 2024.</t>
  </si>
  <si>
    <t>Con corte a diciembre de 2023, no se presenta evidencia de la ejecución de la actividad. No obstante, la fecha límite de la actividad corresponde al 30 de junio de 2024.</t>
  </si>
  <si>
    <t>No se presenta evidencia de la ejecución de la actividad. Teniendo en cuenta que el tiempo de respuesta de la Secretaría Jurídica Distrital no se encuentra bajo el control de la Operadora Distrital de Transporte, se presenta un riesgo de incumplimiento, en caso de que aún no se haya realizado la solicitud correspondiente. Lo anterior teniendo en cuenta que si bien la actividad consiste en solicitar el concepto, el entregable definido se encuentra establecido directamente como el concepto.</t>
  </si>
  <si>
    <t>En ejecución. No se presenta evidencia de la ejecución de la actividad, no obstante, la fecha límite se había modificado con anterioridad estableciéndose para el 31 de mayo de 2024.</t>
  </si>
  <si>
    <t>No se presenta evidencia de la ejecución de la actividad. Se resalta la importancia de tomar en consideración todos los pasos que se deben llevar a cabo para la aprobación de la Junta Directiva, con el fin de programar adecuadamente las actividades necesarias y evitar incumplimientos.</t>
  </si>
  <si>
    <t xml:space="preserve">No se presenta evidencia de la ejecución de la actividad. </t>
  </si>
  <si>
    <t>Se remite la circular interna No. 015 del 20 de diciembre de 2023 mediante la cual se presenta el procedimiento de contratación de convenios y contratos interadministrativos para ser aplicado específicamente cuando se actúe como contratista directo. Se presenta evidencia de su socialización mediante correo electrónico con fecha del 26 de diciembre de 2023.
De igual forma, se presenta directamente el procedimiento para los contratos y/o convenios interadministrativos GC-P-002, versión 1 con fecha del 18 de diciembre de 2023, en el cual se incluyen las actividades de validar y estudiar los documentos financieros, legales y técnicos antes de la suscripción del contrato o convenio administrativo y la de, cuando surja la necesidad de realizar modificaciones, comunicarse con la entidad estatal para justificar y explicar detalladamente las razones.</t>
  </si>
  <si>
    <t>Actividad cumplida. Se presenta circular interna No. 015 del 20 de diciembre de 2023 mediante la cual se presenta el procedimiento de contratación de convenios y contratos interadministrativos para ser aplicado específicamente cuando se actúe como contratista directo.</t>
  </si>
  <si>
    <t>No se presenta evidencia de la ejecución de la actividad y la fecha límite establecida corresponde al 28 de febrero de 2024, por lo que, se presenta un riesgo de incumplimiento.</t>
  </si>
  <si>
    <t>En ejecución. No se presenta evidencia de la ejecución de la actividad, no obstante, la fecha límite se había modificado con anterioridad estableciéndose para el 28 de febrero de 2024.</t>
  </si>
  <si>
    <t>No se presenta evidencia de la ejecución de la actividad y la fecha límite se encontraba establecida como el 30 de diciembre de 2023, por lo que, se genera un incumplimiento.</t>
  </si>
  <si>
    <t>Actividad incumplida. No se presenta evidencia de la ejecución de la actividad y la fecha límite se había modificado con anterioridad estableciéndose para el 30 de diciembre de 2023.</t>
  </si>
  <si>
    <t>Se remitió presentación de planes de mejoramiento y evaluación de la socialización con fecha del 14 de septiembre de 2023. En el documento de evaluación se incluyen los nombres y documentos de identificación de las personas participantes.</t>
  </si>
  <si>
    <t>Actividad cumplida. Se remitió presentación de planes de mejoramiento y evaluación de la socialización con fecha del 14 de septiembre de 2023, en el documento de evaluación se incluyen los nombres y documentos de identificación de las personas participantes.</t>
  </si>
  <si>
    <t>No se presenta evidencia de la ejecución de la actividad y la fecha límite se encuentra establecida como el 30 de enero de 2024, por lo que, se genera un riesgo de incumplimiento.</t>
  </si>
  <si>
    <t>3.2.2.2.3. Hallazgo Administrativo con Presunta Incidencia Disciplinaria, por cuanto en los procesos de contratación números ODT-IPV-0022-2022 y ODT-IPV-0003-2022, no fueron asignados los riesgos</t>
  </si>
  <si>
    <t>Se presenta el procedimiento de compras y contratación GC-P-004, versión 1 con fecha del 27 de diciembre de 2023. Sin embargo, no se evidencia la inclusión de actividades relacionadas con la elaboración de la matriz de riesgos, tal como se establece en la actividad.
Dado lo anterior, la actividad se califica como incumplida por parte de esta Asesoría de Control Interno. De igual forma, se resalta que la fecha límite de ejecución de la actividad se había establecido como el 25 de agosto de 2023.</t>
  </si>
  <si>
    <t>Actividad incumplida. Se presenta el procedimiento de compras y contratación GC-P-004, versión 1 con fecha del 27 de diciembre de 2023. Sin embargo, no se evidencia la inclusión de actividades relacionadas con la elaboración de la matriz de riesgos, tal como se establece en la actividad.</t>
  </si>
  <si>
    <t>Se presenta el formato GC-F-016 de trazabilidad de procesos de contratación, versión 1 con fecha del 12 de diciembre de 2023. En este documento se incluyen campos para el seguimiento en las etapas precontractual, contractual y postcontractual.
No obstante, teniendo en cuenta que la fecha límite se había establecido como el 30 de agosto de 2023, la actividad se ejecutó fuera de término.</t>
  </si>
  <si>
    <t>Actividad cumplida fuera de término. El documento remitido tiene fecha del 12 de diciembre de 2023 y la fecha límite se había establecido como el 30 de agosto de 2023.</t>
  </si>
  <si>
    <t>Se presenta documento de estudio para determinar perfiles y honorarios profesionales para contratos de prestación de servicios de la Operadora Distrital de Transporte. Asimismo, se remite la Circular Interna No. 03 con fecha del 10 de enero de 2024, cuyo asunto corresponde a la tabla de requisitos y honorarios de contratos de prestación de servicios para personas naturales.</t>
  </si>
  <si>
    <t>Actividad cumplida. Se presenta documento de estudio para determinar perfiles y honorarios profesionales para contratos de prestación de servicios de la Operadora Distrital de Transporte y la Circular Interna No. 03 con fecha del 10 de enero de 2024, cuyo asunto corresponde a la tabla de requisitos y honorarios de contratos de prestación de servicios para personas naturales.</t>
  </si>
  <si>
    <t>3.2.2.3.1. Hallazgo Administrativo con Presunta Incidencia Disciplinaria y Penal, porque la Operadora Distrital de Transportes SAS incurrió presuntamente en el trámite de contrato sin observancia de los requisitos legales esenciales vulnerando el principio de transparencia durante la etapa precontractual, en el marco del proceso de selección No. ODT-IPCA-01-2022.</t>
  </si>
  <si>
    <t>Se presenta concepto con respecto a la obligación de publicar la actividad contractual de la entidad en la plataforma SECOP II, sin embargo, este concepto no es emitido por Colombia Compra Eficiente, por lo que, la actividad se califica como incumplida.</t>
  </si>
  <si>
    <t>Actividad incumplida. Se presenta concepto con respecto a la obligación de publicar la actividad contractual de la entidad en la plataforma SECOP II con fecha del 22 de noviembre de 2023, sin embargo, este concepto no es emitido por Colombia Compra Eficiente, por lo que, la actividad se califica como incumplida.</t>
  </si>
  <si>
    <t>Se presenta el procedimiento de compras y contratación, versión 1 con fecha del 27 de diciembre de 2023. No obstante, en este documento no se incluyen lineamientos para la revisión de los requisitos habilitantes y de evaluación, únicamente se señala que el área de compras elabora los pliegos de condiciones y que el comité designado se encargará de la evaluación.
Teniendo en cuenta lo anterior, esta Asesoría de Control Interno califica esta actividad como incumplida. De igual forma, se resalta que la fecha límite correspondía al 25 de agosto de 2023.</t>
  </si>
  <si>
    <t>Actividad incumplida. Se presenta el procedimiento de compras y contratación, versión 1 con fecha del 27 de diciembre de 2023. No obstante, en este documento no se incluyen lineamientos para la revisión de los requisitos habilitantes y de evaluación, únicamente se señala que el área de compras elabora los pliegos de condiciones y que el comité designado se encargará de la evaluación.</t>
  </si>
  <si>
    <t>3.2.2.3.2 Hallazgo Administrativo con Presunta Incidencia Disciplinaria y Fiscal, en cuantía de treinta y nueve millones trecientos diez mil doscientos veinte pesos ($39.310.220), en el marco del contrato 41-2022, por pagos indebidos en el proceso de reclutamiento, selección y contratación mediante la vinculación de 18 contratistas que hacían parte de la Administración de la ODT para ser vinculados como personal de planta y por dobles cobros pagados por la ODT para dos trabajadores.</t>
  </si>
  <si>
    <t>Se presenta formato de entrevista por competencias GTH-F-042, versión 1 con fecha del 04 de enero de 2024. No obstante, en este formato no se identifica ningún análisis o comparativo con respecto a los requisitos que se solicitan para la contratación del personal por prestación de servicios y los requisitos de reclutamiento, selección y contratación del personal de régimen privado, es decir, se presenta un formato pero no se evidencia la ejecución de la actividad definida.
Teniendo en cuenta lo anterior y que la fecha límite se estableció como el 30 de diciembre de 2023, esta Asesoría de Control Interno califica la actividad como incumplida.
Por otra parte, se resalta que al revisar los formatos del proceso directamente en la carpeta del sistema integrado de gestión de la entidad, se identifican dos formatos con el nombre de entrevista por competencias, el primero identificado con el código GTH-F-013 con fecha del 13 de diciembre de 2022 y el segundo identificado con el código GTH-F-042 con fecha del 04 de enero de 2024. De acuerdo con el listado maestro de documentos, los dos formatos se encuentran activos, por lo que no es claro en qué casos se debe diligenciar uno u otro.</t>
  </si>
  <si>
    <t>Actividad incumplida. Se presenta formato de entrevista por competencias GTH-F-042, versión 1 con fecha del 04 de enero de 2024. No obstante, en este formato no se identifica ningún análisis o comparativo con respecto a los requisitos que se solicitan para la contratación del personal por prestación de servicios y los requisitos de reclutamiento, selección y contratación del personal de régimen privado, es decir, se presenta un formato pero no se evidencia la ejecución de la actividad definida.</t>
  </si>
  <si>
    <t xml:space="preserve">Se presenta guía de reincorporación GTH-G-003, versión 2 con fecha del 07 de noviembre de 2023, cuyo objetivo se establece como la reglamentación de la forma y parámetros que debe considerar la entidad para admitir o rechazar una solicitud de reincorporación. </t>
  </si>
  <si>
    <t>Actividad cumplida. Se presenta guía de reincorporación GTH-G-003, versión 2 con fecha del 07 de noviembre de 2023, cuyo objetivo se establece como la reglamentación de la forma y parámetros que debe considerar la entidad para admitir o rechazar una solicitud de reincorporación.</t>
  </si>
  <si>
    <t>Se presenta listado de asistencia de la socialización del procedimiento de selección llevada a cabo el 19 de enero de 2024. De igual forma, se presenta grabación y presentación utilizada.
No obstante, se resalta que la fecha límite se había establecido como el 30 de diciembre de 2023, por lo que, la actividad se ejecutó fuera del término establecido.</t>
  </si>
  <si>
    <t>Actividad cumplida fuera de término. Se presenta listado de asistencia de la socialización del procedimiento de selección llevada a cabo el 19 de enero de 2024, no obstante, la fecha límite de la actividad correspondía al 30 de diciembre de 2023.</t>
  </si>
  <si>
    <t>Con corte a diciembre de 2023, no se presenta evidencia de la ejecución de la actividad.</t>
  </si>
  <si>
    <t>Con corte a diciembre de 2023, no se presenta el entregable definido para la actividad. No obstante, se resalta que se presenta un correo, con fecha del 27 de noviembre de 2023, mediante el cual se solicita la información para la elaboración del plan de acción.</t>
  </si>
  <si>
    <t>En ejecución. No se presenta el entregable definido para la actividad, no obstante, la fecha límite corresponde al 31 de enero de 2024.</t>
  </si>
  <si>
    <t>Se presenta procedimiento para modificaciones contractuales GC-P-001, versión 1 con fecha del 18 de diciembre de 2023.</t>
  </si>
  <si>
    <t>Actividad cumplida. Se presenta procedimiento para modificaciones contractuales GC-P-001, versión 1 con fecha del 18 de diciembre de 2023.</t>
  </si>
  <si>
    <t>Se presenta documento de resultado de evaluación con fecha del 17 de agosto de 2023, en este documento se incluye el nombre y número de identificación de los participantes. De igual forma, se remite presentación del procedimiento para modificaciones contractuales.
No obstante, en el documento de evaluación remitido no se incluye ninguna pregunta acerca de modificaciones contractuales y al ingresar al código QR de la presentación remitida, redirige a un formulario con preguntas diferentes; De igual forma, se resalta que el documento de evaluación tiene fecha del 17 de agosto de 2023 y el procedimiento para modificaciones contractuales se formalizó hasta el 18 de diciembre de 2023. Por lo anterior, se concluye que el documento de resultado de evaluación presentado no corresponde con la capacitación del procedimiento para modificaciones contractuales.
Teniendo en cuenta que en la actividad se señala directamente que se deben fortalecer las capacidades de los supervisores enfatizando en el procedimiento y tiempos para la realización de los modificatorios contractuales, que el entregable se estableció como el listado de asistencia y evaluación de la eficacia de dicha jornada de fortalecimiento y que la fecha límite correspondía al 20 de diciembre de 2023, esta Asesoría de Control Interno califica la actividad como incumplida en tanto se remita el listado de asistencia y evaluación de la jornada de fortalecimiento de capacidades en la que efectivamente se incluya el tema de modificaciones contractuales.</t>
  </si>
  <si>
    <t>Actividad incumplida. Se presenta documento de resultado de evaluación con fecha del 17 de agosto de 2023, en este documento se incluye el nombre y número de identificación de los participantes. De igual forma, se remite presentación del procedimiento para modificaciones contractuales.
No obstante, en el documento de evaluación remitido no se incluye ninguna pregunta acerca de modificaciones contractuales y al ingresar al código QR de la presentación remitida, redirige a un formulario con preguntas diferentes; De igual forma, se resalta que el documento de evaluación tiene fecha del 17 de agosto de 2023 y el procedimiento para modificaciones contractuales se formalizó hasta el 18 de diciembre de 2023. Por lo anterior, se concluye que el documento de resultado de evaluación presentado no corresponde con la capacitación del procedimiento para modificaciones contractuales.
Teniendo en cuenta que en la actividad se señala directamente que se deben fortalecer las capacidades de los supervisores enfatizando en el procedimiento y tiempos para la realización de los modificatorios contractuales, que el entregable se estableció como el listado de asistencia y evaluación de la eficacia de dicha jornada de fortalecimiento y que la fecha límite correspondía al 20 de diciembre de 2023, esta Asesoría de Control Interno califica la actividad como incumplida en tanto se remita el listado de asistencia y evaluación de la jornada de fortalecimiento de capacidades en la que efectivamente se incluya el tema de modificaciones contractuales.</t>
  </si>
  <si>
    <t>Se presenta el formato GC-F-016 de trazabilidad de procesos de contratación, versión 1 con fecha del 12 de diciembre de 2023. En este documento se incluyen campos para el seguimiento en las etapas precontractual, contractual y postcontractual. 
No obstante, teniendo en cuenta que la fecha límite se había establecido como el 25 de agosto de 2023, la actividad se ejecutó fuera de término.</t>
  </si>
  <si>
    <t>Actividad cumplida fuera de término. El documento remitido tiene fecha del 12 de diciembre de 2023 y la fecha límite se había establecido como el 25 de agosto de 2023.</t>
  </si>
  <si>
    <t>Se presenta el procedimiento de compras y contratación GC-P-004, versión 1 con fecha del 27 de diciembre de 2023. En este documento se incluyen descripciones de actividades de la etapa precontractual, responsables y registros.
No obstante, teniendo en cuenta que la fecha límite se había establecido como el 30 de agosto de 2023, la actividad se ejecutó fuera de término.</t>
  </si>
  <si>
    <t>Actividad cumplida fuera de término. El documento remitido tiene fecha del 27 de diciembre de 2023 y la fecha límite se había establecido como el 30 de agosto de 2023.</t>
  </si>
  <si>
    <t>En ejecución. No se presenta en entregable definido para la actividad, no obstante, la fecha límite se había modificado con anterioridad estableciéndose para el 30 de marzo de 2024.</t>
  </si>
  <si>
    <t>Se presentan correos intercambiados entre la líder de contabilidad de la entidad y revisoría fiscal con fechas del 02 de junio, 05 de septiembre, 2 de noviembre y 28 de noviembre de 2023, en los cuales se remite la información de estados financieros por parte de la líder de contabilidad y revisoría fiscal comparte los archivos firmados.
Si bien se evidencia el entregable definido como el correo de las notas a los estados financieros aprobados por la revisoría fiscal, no se identifica claramente la ejecución de la actividad con respecto al diagnóstico de las notas y plan de acción. Es de anotar que las notas a los estados financieros han sido revisadas y firmadas por revisoría fiscal anualmente desde 2021, mensualmente desde marzo de 2022 a diciembre de 2022 y trimestralmente en 2023, información que puede ser confirmada consultando los estados financieros publicados en el siguiente enlace: https://odt.gov.co/informe-de-estados-financieros/informe-de-estados-financieros-2022/,  por lo que no se evidencia efectivamente la ejecución de un plan de mejoramiento.
Teniendo en cuenta lo anterior y que la fecha límite se había establecido para el 30 de septiembre de 2023, esta Asesoría de Control Interno califica la actividad como incumplida.</t>
  </si>
  <si>
    <t>Actividad incumplida. Se presentan correos intercambiados entre la líder de contabilidad de la entidad y revisoría fiscal con fechas del 02 de junio, 05 de septiembre, 2 de noviembre y 28 de noviembre de 2023, en los cuales se remite la información de estados financieros por parte de la líder de contabilidad y revisoría fiscal comparte los archivos firmados.
Si bien se evidencia el entregable definido como el correo de las notas a los estados financieros aprobados por la revisoría fiscal, no se identifica claramente la ejecución de la actividad con respecto al diagnóstico de las notas y plan de acción. Es de anotar que las notas a los estados financieros han sido revisadas y firmadas por revisoría fiscal anualmente desde 2021, mensualmente desde marzo de 2022 a diciembre de 2022 y trimestralmente en 2023, información que puede ser confirmada consultando los estados financieros publicados en el siguiente enlace: https://odt.gov.co/informe-de-estados-financieros/informe-de-estados-financieros-2022/,  por lo que no se evidencia efectivamente la ejecución de un plan de mejoramiento.
Teniendo en cuenta lo anterior y que la fecha límite se había establecido para el 30 de septiembre de 2023, esta Asesoría de Control Interno califica la actividad como incumplida.</t>
  </si>
  <si>
    <t>Actividad cumplida. Se presentó procedimiento de nómina GTH-P-007, versión 1 con fecha del 29 de mayo de 2023. Se resalta que este documento, actualmente, se encuentra en su segunda versión con fecha del 11 de diciembre de 2023.</t>
  </si>
  <si>
    <t>Actividad cumplida. Se evidenció la identificación del riesgo de gestión del proceso de gestión de talento humano “Posibilidad de afectación económica por la generación de intereses moratorios debido a la falta de control y seguimiento para garantizar que la ODT realice los pagos de las planillas Pila oportunamente” y el establecimiento de controles. 
La información había sido remitida para el seguimiento del tercer trimestre de 2023.</t>
  </si>
  <si>
    <t>Actividad cumplida. Se evidenció la publicación de los informes de ingresos y gastos mensuales.
La información había sido remitida para el seguimiento del tercer trimestre de 2023.</t>
  </si>
  <si>
    <t>3.3.4.8. Hallazgo Administrativo con Presunta Incidencia Disciplinaria, porque la Operadora Distrital de Transporte permitió que, entre el 1 de enero de 2022 y el 30 de noviembre de 2022, las apropiaciones de gasto fueran superiores al recaudo efectivo de los ingresos, cuando el régimen presupuestal aplicable a la ODT era el de las Empresas Industriales y Comerciales del Distrito Capital.</t>
  </si>
  <si>
    <t>Se presenta documento denominado plan financiero comparativo 2023 en el cual se incluye la información de la apropiación disponible, compromisos acumulados, saldo por comprometer, porcentaje de ejecución, giros acumulados y porcentaje de giros. Teniendo en cuenta el entregable definido, la actividad se califica como cumplida.
No obstante, se resalta que la descripción de la actividad hacía referencia al acompañamiento de la Secretaria de Hacienda Distrital y a un plan de acción sobre los cuales no se presenta evidencia. De igual forma, el documento remitido no contiene fecha, por lo que, no es posible identificar si la actividad se ejecutó dentro del término establecido.</t>
  </si>
  <si>
    <t>Actividad cumplida. Se presenta documento denominado plan financiero comparativo 2023 en el cual se incluye la información de la apropiación disponible, compromisos acumulados, saldo por comprometer, porcentaje de ejecución, giros acumulados y porcentaje de giros. Teniendo en cuenta el entregable definido, la actividad se califica como cumplida.
No obstante, se resalta que la descripción de la actividad hacía referencia al acompañamiento de la Secretaria de Hacienda Distrital y a un plan de acción sobre los cuales no se presenta evidencia. De igual forma, el documento remitido no contiene fecha, por lo que, no es posible identificar si la actividad se ejecutó dentro del término establecido.</t>
  </si>
  <si>
    <t>No se presenta evidencia de la ejecución de la actividad y la fecha límite se había establecido como el 30 de diciembre de 2023, por lo que, se genera un incumplimiento.</t>
  </si>
  <si>
    <t>Actividad incumplida. No se presenta evidencia de la ejecución de la actividad y la fecha límite correspondía al 30 de diciembre de 2023.</t>
  </si>
  <si>
    <t>3.2.2.1.5 Hallazgo Administrativo porque el Informe Técnico Evaluación Trimestral Integral de la Calidad (ETIC) presentó un nivel de desempeño E – Inaceptable, durante la vigencia 2022, situación que puede afectar la remuneración pactada en el contrato 1224 de 2021.</t>
  </si>
  <si>
    <t>3.2.2.2.4. Hallazgo Administrativo porque la Operadora Distrital de Transporte S.A.S. estableció valores de honorarios para los contratos de prestación de servicios sin los estudios que los justifiquen.</t>
  </si>
  <si>
    <t>3.3.1.1.1. Hallazgo Administrativo por no revelar en las Notas a los Estados Financieros la composición y detalle de la cuenta 1905 bienes y servicios pagados por anticipado incluyendo la subcuenta 190501 seguros adquiridos por la ODT SAS en la vigencia 2022, así como el suministro de información incompleta referente al seguro de la edificación.</t>
  </si>
  <si>
    <t>3.2.2.1.3 Hallazgo Administrativo con Presunta Incidencia Disciplinaria, porque a través de los modificatorios se cambiaron las condiciones precontractuales del proceso de selección TMSA-CD-1137-2021 y el contrato interadministrativo de concesión No. 1224-2021</t>
  </si>
  <si>
    <t>Se presenta concepto jurídico con fecha de septiembre de 2023 emitido por la Gerencia Jurídica en el cual se señala que la normativa en materia de austeridad del gasto no es aplicable a la entidad.</t>
  </si>
  <si>
    <t xml:space="preserve">Se presenta documento de control de planta en el cual se incluye la información de las personas por cargo, la cantidad de cargos cubiertos y la cantidad de vacantes. De igual forma, se presentan correos con fechas del 19 de diciembre de 2023 en los cuales se solicita la confirmación sobre si se requiere cubrir dos vacantes para, en dado caso, activar procesos de reclutamiento y selección de perfil. </t>
  </si>
  <si>
    <t>Se presenta manual de políticas contables GF-M-001, versión 01 con fecha del 01 de febrero de 2024 y el procedimiento de cuentas por pagar GF-P-001, versión 1 con fecha del 24 de marzo de 2023. Teniendo en cuenta que la actividad se cumple con la formalización del manual de políticas contables y que la fecha límite se había establecido para el 31 de julio de 2023, la actividad se califica como cumplida fuera de términos.</t>
  </si>
  <si>
    <t>Actividad cumplida fuera de términos. La actividad se califica como cumplida con la formalización del manual de políticas contables el 01 de febrero de 2024, no obstante, la fecha límite se había establecido para el 31 de julio de 2023.</t>
  </si>
  <si>
    <t>Actividad incumplida. No se presenta evidencia de la ejecución de la actividad y la fecha límite se había establecido para el 29 de diciembre de 2023.</t>
  </si>
  <si>
    <t>Se presentan correos que dan cuenta del monitoreo de los riesgos de gestión y corrupción de los procesos de gestión administrativa e infraestructura, gestión financiera y gestión documental con fechas del 04 de octubre, 17 de noviembre y 19 de diciembre de 2023.</t>
  </si>
  <si>
    <t>Actividad cumplida dentro de términos. Se presenta evidencia de cinco (5) monitoreos de riesgos de gestión y corrupción realizados.
Se resalta que la evidencia de la ejecución de controles se evaluará en el seguimiento de riesgos.</t>
  </si>
  <si>
    <t>Se presenta evidencia de la formalización del plan de emergencias y contingencias en el Sistema Integrado de Gestión. No obstante, no se presenta evidencia de la publicación del documento ni en la página web de la entidad ni en la intranet.</t>
  </si>
  <si>
    <t>Actividad incumplida. No se presenta evidencia de la publicación del Plan de Emergencias y Contingencias y la fecha límite correspondía al 30 de mayo de 2023.</t>
  </si>
  <si>
    <t>Se presenta correo electrónico con fecha del 20 de abril de 2023 mediante el cual se remite la información de equipos que próximamente serían adquiridos con el fin de que fueran incluidos en la póliza de todo riesgo de la entidad y, también se presenta póliza expedida el 29 de junio de 2023. No obstante, no es claro cómo se realizó la verificación de que todos los activos que se adquirieron por la entidad fueron incluidos en la póliza y no se presentó la totalidad de entregables definidos, por lo que, se genera un incumplimiento ya que la fecha límite correspondía al 29 de diciembre de 2023.</t>
  </si>
  <si>
    <t>Actividad incumplida. No se presenta evidencia directa de la ejecución de las verificación señaladas en la descripción de la actividad, no se cumplió con la cantidad de entregables definidos y la fecha límite correspondía al 29 de diciembre de 2023.</t>
  </si>
  <si>
    <t>No se presenta el informe de supervisión final del contrato de arrendamiento de equipos de cómputo, por lo que, se generó un incumplimiento ya que la fecha límite correspondía al 15 de julio de 2023.</t>
  </si>
  <si>
    <t>Actividad incumplida. No se presenta evidencia de la ejecución de la actividad definida y la fecha límite se había establecido para el 15 de julio de 2023.</t>
  </si>
  <si>
    <t>No se presenta evidencia directa de la liquidación del contrato de arrendamiento de equipos de cómputo y la fecha límite de la actividad se había establecido para el 30 de julio de 2023, por lo que, se genera un incumplimiento. Únicamente se presentan correos electrónicos remitidos por la líder contractual con fecha del 07 y 12 de noviembre de 2023 en los cuales solicita la liquidación de un listado de contratos, de igual forma, no se presentan correos de respuestas con respecto a este tema.</t>
  </si>
  <si>
    <t>Actividad incumplida. No se presenta evidencia de la ejecución de la actividad y la fecha límite establecida correspondía al 30 de julio de 2023.</t>
  </si>
  <si>
    <t>No se presenta evidencia de la solicitud al contratista con respecto al criterio de texto descriptivo de los imágenes, como se estableció en la descripción de la actividad, por lo que, la actividad se califica como incumplida.</t>
  </si>
  <si>
    <t>Actividad incumplida. Se presentan correos de solicitud de ajustes al contratista, no obstante, en ninguna de estas comunicaciones se incluyó la solicitud de ajustes con respecto al texto descriptivo de las imágenes y la fecha límite correspondía al 30 de agosto de 2023.</t>
  </si>
  <si>
    <t>No se presenta evidencia de la ejecución de la actividad y la fecha límite se había establecido para el 15 de diciembre de 2023, por lo que se genera un incumplimiento.</t>
  </si>
  <si>
    <t>Actividad incumplida. No se presenta evidencia de la ejecución de la actividad y la fecha límite correspondía al 29 de diciembre de 2023.</t>
  </si>
  <si>
    <t>No se presenta evidencia de la ejecución de la actividad y la fecha límite se había establecido para el 15 de diciembre de 2023, por lo que se genera un incumplimiento.
Se resalta que se presentaron correos electrónicos remitidos el 29 de junio, el 06 de julio y el 17 de julio de 2023 por quien en ese momento ocupaba el cargo de Jefe de Oficina de ITS y TICS, mediante los cuales solicitaba información al equipo de comunicaciones y atención a la ciudadanía acerca de la estructura que debía tener como guía para la creación del sitio SharePoint para la consolidación de información, de acuerdo con compromisos adquiridos. No se evidenció ninguna respuesta.</t>
  </si>
  <si>
    <t>Se presenta enlace para la consulta de la grabación de la capacitación de la política de seguridad de la información que, de acuerdo con lo señalado, se llevo a cabo el 10 de agosto de 2023, no obstante, el video no tiene ningún audio o imagen. Dado lo anterior, que el entregable se había definido como un listado de asistencia que no fue remitido y que la fecha límite se había establecido para el 30 de agosto de 2023, la actividad se califica como incumplida.</t>
  </si>
  <si>
    <t>Actividad incumplida. No se presenta el entregable definido para la actividad y la fecha límite correspondía al 30 de agosto de 2023.</t>
  </si>
  <si>
    <t>Se presenta formato de activos de información GTIC-F-002, versión 1 con fecha del 12 de diciembre de 2022, no obstante, este documento se encontraba vigente desde antes del registro del hallazgo y no se encuentra diligenciado, no corresponde propiamente a la matriz de activos de información. Teniendo en cuenta lo anterior y que la fecha límite correspondía al 29 de diciembre de 2023, la actividad se califica como incumplida.</t>
  </si>
  <si>
    <t>Se presenta evidencia de la publicación de la política de seguridad de la información en la página web de la entidad, no obstante, la actividad correspondía a la publicación de los activos de información, de lo cual no se presenta evidencia. Teniendo en cuenta lo anterior y que la fecha límite correspondía al 29 de diciembre de 2023, la actividad se califica como incumplida.</t>
  </si>
  <si>
    <t>No se presenta evidencia del levantamiento, consolidación y publicación del registro de activos de información de la entidad y la fecha límite correspondía al 29 de diciembre de 2023, por lo que, se genera un incumplimiento.</t>
  </si>
  <si>
    <t>No se presenta evidencia de la ejecución de la actividad y la fecha límite correspondía al 30 de noviembre de 2023, por lo que, se genera un incumplimiento.</t>
  </si>
  <si>
    <t>Actividad incumplida. No se presenta evidencia de la ejecución de la actividad y la fecha límite se había establecido para el 30 de noviembre de 2023.</t>
  </si>
  <si>
    <t>Se presentan actas de las sesiones del Comité Institucional de Gestión y Desempeño llevadas a cabo el 21 de abril y el 13 de diciembre de 2023, en la primera sesión se aprobó el plan de cierre de brechas 2023 de la política de transparencia, acceso a la información y lucha contra la corrupción y en la segunda se aprobó un nuevo plan de cierre de brechas. Teniendo en cuenta lo anterior, esta Asesoría califica como un seguimiento al plan de cierre de brechas la segunda sesión mencionada, no obstante, el entregable se estableció en dos, por lo que, se genera un incumplimiento ya que la fecha límite correspondía al 29 de diciembre de 2023.</t>
  </si>
  <si>
    <t>Actividad incumplida. No se presenta la totalidad de entregables definidos para la actividad que se había establecido como dos actas del Comité Institucional de Gestión y Desempeño que dieran cuenta del seguimiento a plan de cierre de brechas de la política de transparencia, acceso a la información y lucha contra la corrupción aprobado en esta misma instancia. La fecha límite se había establecido para el 29 de diciembre de 2023.</t>
  </si>
  <si>
    <t>Se presenta cronograma de sesiones del comité de conciliación y cargue de actas en la plataforma SIPROJWEB para el 2023, no obstante, no se presenta evidencia de la citación de las sesiones en la plataforma teams y la fecha límite correspondía al 30 de julio de 2023, por lo que, se genera un incumplimiento.</t>
  </si>
  <si>
    <t>Actividad incumplida. No se presenta evidencia de la ejecución de la actividad, no se presenta el entregable definido y la fecha límite se había establecido para el 30 de julio de 2023.</t>
  </si>
  <si>
    <t>Actividad incumplida. No se presenta evidencia de la aprobación de los criterios de selección de abogados externos y la fecha límite correspondía al 30 de junio de 2023.</t>
  </si>
  <si>
    <t>No se presenta el entregable definido, pantallazos del cargue de las actas de las sesiones de comité, y la fecha límite de la actividad correspondía al 30 de agosto de 2023, por lo que, se genera un incumplimiento.</t>
  </si>
  <si>
    <t>Actividad incumplida. No se presenta el entregable definido y la fecha límite correspondía al 30 de agosto de 2023.</t>
  </si>
  <si>
    <t>Se presenta documento denominado libro de procesos. Teniendo en cuenta que el documento libro de procesos contiene información acumulada para 2023, se acepta el entregable y se califica la actividad como cumplida.</t>
  </si>
  <si>
    <t>Actividad cumplida dentro de términos. Se presenta libro de procesos con información de 2023 acumulada.</t>
  </si>
  <si>
    <t>Se presentan los certificados de recepción de información de SIVICOF para los meses de julio, agosto, septiembre, octubre y noviembre de 2023. Teniendo en cuenta que el entregable se definió como el reporte en SIVICOF, se califica la actividad como cumplida, no obstante, esta Asesoría señala que el certificado por sí solo no da cuenta de la verificación realizada, es decir de la ejecución de la actividad definida.</t>
  </si>
  <si>
    <t>Actividad cumplida dentro de términos. Se presentan cinco certificados de reporte de información en SIVICOF. No obstante, esta Asesoría señala que el certificado por sí solo no da cuenta de la verificación realizada, es decir de la ejecución de la actividad definida.</t>
  </si>
  <si>
    <t>Se presentan informes de seguimiento a los planes de mejoramiento para el primer, segundo y tercer cuatrimestre de 2023.</t>
  </si>
  <si>
    <t>Actividad cumplida dentro de términos. Se presentan informes de seguimiento a los planes de mejoramiento para el primer, segundo y tercer cuatrimestre de 2023.</t>
  </si>
  <si>
    <t>No se evidencia la formalización de los siguientes procedimientos que se encontraban pendientes, de acuerdo con el informe de seguimiento sobre la documentación realizado por la Asesoría de Control Interno:
- Procedimiento de funciones y responsabilidades en la seguridad vial.
- Procedimiento de gestión de contratistas. 
- Procedimiento de administración de personal.
- Procedimiento de formación. 
- Procedimiento de desarrollo de personal. 
- Procedimiento desarrollo y evaluación de plan de bienestar. 
- Procedimiento de relaciones laborales. 
Se evidencia la formalización del procedimiento de nómina GTH-P-007, versión 1 con fecha del 29 de mayo de 2023 pero que ahora se encuentra en su versión 2 con fecha del 12 de noviembre de 2023, y del procedimiento del proceso de selección de personal GTH-P-001, versión 2 con fecha del 04 de enero de 2024.
Teniendo en cuenta que la fecha límite correspondía al 31 de diciembre de 2023, se genera un incumplimiento.</t>
  </si>
  <si>
    <t>Actividad incumplida. Se presentan dos de los nueve documentos que de acuerdo con el informe de seguimiento a la documentación realizado por la Asesoría de Control Interno se encontraban pendientes y la fecha límite de la actividad se había establecido para el 31 de diciembre de 2023.</t>
  </si>
  <si>
    <t>De acuerdo con el informe de seguimiento sobre la documentación realizado por la Asesoría de Control Interno, para el proceso de planificación no se tenía ningún documento pendiente y para el proceso de operación y supervisión del transporte se encontraba pendiente el plan estratégico de seguridad vial junto a sus procedimientos y formatos.
Se evidencia la formalización de los siguientes documentos:
- Procedimiento de alistamiento y salida de flota.
- Procedimiento de desarrollo de operación.
- Procedimiento de reporte de novedades varados.
- Procedimiento reporte de novedades SIRCI.
- Formato de reporte de salidas no conformes.
No obstante, no se identifica la formalización del plan estratégico de seguridad vial.
La fecha límite de la actividad correspondía al 31 de diciembre de 2023, por lo que, se genera un incumplimiento.</t>
  </si>
  <si>
    <t>Actividad incumplida. Se identifica la formalización de documentos del proceso, no obstante, no se evidencia la formalización del plan estratégico de seguridad vial y la fecha límite se había establecida para el 31 de diciembre de 2023.</t>
  </si>
  <si>
    <t>Se evidencia la formalización de los siguientes documentos para el proceso de gestión financiera:
- Guía para la proyección y presentación del proyecto de plan financiero_presupuesto GF-G-001, versión 1 con fecha del 06 de septiembre de 2023.
- Procedimiento de cuentas por pagar GF-P-001, versión 1 con fecha del 24 de marzo de 2023.
- Manual de políticas contables GF-M-001, versión 1 con fecha del 01 de febrero de 2024.
No obstante, de acuerdo con el informe de seguimiento sobre la documentación realizado por la Asesoría de Control Interno, no se identifica la formalización de los siguientes documentos:
- Procedimiento de caja menor.
- Procedimiento de radicación de cuentas de cobro. 
- Procedimiento de impuestos.
La fecha límite de la actividad corresponde al 31 de diciembre de 2023, por lo que, se genera un incumplimiento.</t>
  </si>
  <si>
    <t>Actividad incumplida. Se identifica la formalización de tres de los ocho documentos que se encontraban pendiente de acuerdo con el informe de seguimiento sobre la documentación realizado por la Asesoría de Control Interno y la fecha límite se había establecido para el 31 de diciembre de 2023.</t>
  </si>
  <si>
    <t>Se evidencia la formalización de la guía para la administración y gestión de bienes GAEI-G-001, versión 1 con fecha del 22 de noviembre de 2023. No obstante, no se identifica la formalización del procedimiento de mantenimiento e infraestructura que se encontraba pendiente, de acuerdo con el informe de seguimiento sobre la documentación realizado por la Asesoría de Control Interno.
La fecha límite se había establecido para el 31 de agosto, por lo que, se genera un incumplimiento.</t>
  </si>
  <si>
    <t>Actividad incumplida. Se evidencia la formalización de uno de los dos documentos que se encontraban pendientes de acuerdo con el informe de seguimiento sobre la documentación realizado por la Asesoría de Control Interno y la fecha límite se había establecido para el 31 de diciembre de 2023.</t>
  </si>
  <si>
    <t>Se identifica la formalización del procedimiento de administración de comunicaciones GD-P-001, versión 1 con fecha del 13 de octubre de 2023, y del instructivo para radicación de comunicaciones GD-I-001, versión 1 con fecha del 19 de octubre de 2023, no obstante, no se evidencia la formalización del programa de gestión documental que se encontraba pendiente, de acuerdo con el informe de seguimiento sobre la documentación realizado por la Asesoría de Control Interno.
La fecha límite de la actividad correspondía al 31 de diciembre de 2023, por lo que, se genera un incumplimiento.</t>
  </si>
  <si>
    <t>Actividad incumplida. Se identifica la formalización de dos de los tres documentos que se encontraban pendiente de acuerdo con el informe de seguimiento sobre la documentación realizado por la Asesoría de Control Interno.</t>
  </si>
  <si>
    <t xml:space="preserve">Se identifica la formalización del formato de informe mensual de supervisión GC-F-012, versión 1 con fecha del 11 de julio de 2023 que actualmente se encuentra en su versión 3 con fecha del 07 de febrero de 2024, y del manual de buenas prácticas y supervisión GC-M-001, versión 1 con fecha del 30/12/2021 (El documento se encontraba publicado en la página web pero no había sido formalizado en el Sistema Integrado de Gestión). </t>
  </si>
  <si>
    <t>Actividad cumplida dentro de términos. Se identifica la formalización de los dos documentos que se encontraban pendientes de acuerdo con el informe de seguimiento sobre la documentación realizado por la Asesoría de Control Interno.</t>
  </si>
  <si>
    <t>No se evidencia la formalización del formato de acto administrativo que se encontraba pendiente, de acuerdo con el informe de seguimiento sobre la documentación realizado por la Asesoría de Control Interno.
La fecha límite de la actividad correspondía al 31 de diciembre de 2023, por lo que, se genera un incumplimiento.</t>
  </si>
  <si>
    <t>Actividad incumplida. No se presenta evidencia de la ejecución de la actividad y la fecha límite de la actividad se había establecido para el 31 de diciembre de 2023.</t>
  </si>
  <si>
    <t>Se evidencia la formalización de los siguientes documentos para el proceso de gestión del mantenimiento y la operación:
- Instructivo para mantenimiento preventivo ITS.
- Instructivo para la creación de tickets.
- Instructivo de carga de vehículo.
- Instructivo para el alistamiento vehicular.
- Formato de garantía envíos ITS.
- Formato de entrega de descarga de videos.
- Formato de solicitudes de descarga de videos
- Formato actualización de flota ITS.
- Formato de mantenimiento preventivo.
- Formato tabla de carga.
- Formato daño a flota.
- Formato orden de trabajo.
No obstante, de acuerdo con el informe de seguimiento sobre la documentación realizado por la Asesoría de Control Interno, no se identifica la formalización del formato de campañas que se encontraba pendiente.
La fecha límite de la actividad correspondía al 31 de diciembre de 2023, por lo que, se genera un incumplimiento.</t>
  </si>
  <si>
    <t>Actividad incumplida. Se identifica la formalización de doce de los trece documentos que se encontraban pendiente de acuerdo con el informe de seguimiento sobre la documentación realizado por la Asesoría de Control Interno y la fecha límite se había establecido para el 31 de diciembre de 2023.</t>
  </si>
  <si>
    <t>Se evidencia la formalización de la guía para la realización de la audiencia pública participativa de rendición de cuentas y el formato de asistencia gestión social y participación ciudadana. No obstante, no se evidencia el documento de comunicaciones que se encontraba pendiente, de acuerdo con el informe de seguimiento sobre la documentación realizado por la Asesoría de Control Interno.
La fecha límite de la actividad correspondía al 31 de diciembre de 2023, por lo que, se genera un incumplimiento.</t>
  </si>
  <si>
    <t>Actividad incumplida. Se identifica la formalización de dos de los tres documentos que se encontraban pendientes de acuerdo con el informe de seguimiento sobre la documentación realizado por la Asesoría de Control Interno y la fecha límite se había establecido para el 31 de diciembre de 2023.</t>
  </si>
  <si>
    <t>No se evidencia la formalización de procedimiento de estructuración de proyectos que se encontraba pendiente, de acuerdo con el informe de seguimiento sobre la documentación realizado por la Asesoría de Control Interno.
La fecha límite de la actividad correspondía al 31 de diciembre de 2023, por lo que, se genera un incumplimiento.</t>
  </si>
  <si>
    <t>No se evidencia la formalización del procedimiento de sistemas de información ni del plan estratégico de tecnologías de la información que se encontraban pendientes, de acuerdo con el informe de seguimiento sobre la documentación realizado por la Asesoría de Control Interno.
La fecha límite de la actividad correspondía al 31 de diciembre de 2023, por lo que, se genera un incumplimiento.</t>
  </si>
  <si>
    <t>No se evidencia la formalización del procedimiento de accidentes de trabajo, procedimiento de trabajo en alturas y procedimiento de atención de accidentes que se encontraba pendiente, de acuerdo con el informe de seguimiento sobre la documentación realizado por la Asesoría de Control Interno.
La fecha límite de la actividad correspondía al 31 de diciembre de 2023, por lo que, se genera un incumplimiento.</t>
  </si>
  <si>
    <t>Actividad incumplida. No se presenta evidencia de la ejecución de la actividad, no obstante y la fecha límite de la actividad se había establecido para el 31 de diciembre de 2023.</t>
  </si>
  <si>
    <t xml:space="preserve">Se identifica la formalización del formato de informe mensual de supervisión GC-F-012, versión 1 con fecha del 11 de julio de 2023 que actualmente se encuentra en su versión 3 con fecha del 07 de febrero de 2024, y del manual de buenas prácticas y supervisión GC-M-001, versión 1 con fecha del 30 de diciembre de 2021 (El documento se encontraba publicado en la página web pero no había sido formalizado en el Sistema Integrado de Gestión). </t>
  </si>
  <si>
    <t>Se evidencia la formalización de la caracterización del proceso de gestión de talento humano, versión 2 con fecha del 12 de diciembre de 2023. Teniendo en cuenta que la fecha límite se había establecido para el 31 de agosto de 2023, la actividad se califica como cumplida fuera de términos.</t>
  </si>
  <si>
    <t>Actividad cumplida fuera de términos. El documento se formalizó con fecha del 12 de diciembre de 2023 y la fecha límite de la actividad correspondía al 31 de agosto de 2023.</t>
  </si>
  <si>
    <t>Actividad incumplida. No se presenta evidencia de la ejecución de la actividad y la fecha límite de la actividad correspondía al 31 de agosto de 2023.</t>
  </si>
  <si>
    <t>Se evidencia la formalización de los siguientes documentos para el proceso de gestión financiera:
- Guía para la proyección y presentación del proyecto de plan financiero_presupuesto GF-G-001, versión 1 con fecha del 06 de septiembre de 2023.
- Procedimiento de cuentas por pagar GF-P-001, versión 1 con fecha del 24 de marzo de 2023.
- Manual de políticas contables GF-M-001, versión 1 con fecha del 01 de febrero de 2024.
No obstante, de acuerdo con el informe de seguimiento sobre la documentación realizado por la Asesoría de Control Interno, no se identifica la formalización de los siguientes documentos:
- Procedimiento de caja menor.
- Procedimiento de radicación de cuentas de cobro. 
- Procedimiento de impuestos.
La fecha límite de la actividad corresponde al 31 de diciembre de 2023, por lo que, se genera un incumplimiento.</t>
  </si>
  <si>
    <t>No se presenta evidencia de la ejecución de la actividad y la fecha límite se había establecido para el 15 de diciembre de 2023, por lo que se genera un incumplimiento. 
Se resalta que se presentaron correos electrónicos remitidos el 29 de junio, el 06 de julio y el 17 de julio de 2023 por quien en ese momento ocupaba el cargo de Jefe de Oficina de ITS y TICS, mediante los cuales solicitaba información al equipo de comunicaciones y atención a la ciudadanía acerca de la estructura que debía tener como guía para la creación del sitio SharePoint para la consolidación de información, de acuerdo con compromisos adquiridos. No se evidenció ninguna respuesta.</t>
  </si>
  <si>
    <t>No se presenta el plan institucional de archivos, no obstante, la fecha límite se encuentra establecida como el 30 de julio de 2024.</t>
  </si>
  <si>
    <t>Actividad en ejecución. No se presenta evidencia de la ejecución de la actividad, no obstante, la fecha límite corresponde al 30 de julio de 2024.</t>
  </si>
  <si>
    <t>No se presenta programa de gestión documental, no obstante, la fecha límite se encuentra establecida como el 30 de junio de 2024.</t>
  </si>
  <si>
    <t>Actividad en ejecución. No se presenta evidencia de la ejecución de la actividad, no obstante, la fecha límite corresponde al 30 de junio de 2024.</t>
  </si>
  <si>
    <t>No se presenta evidencia de la ejecución de la actividad, no obstante, la fecha límite se encuentra establecida para el 30 de enero de 2024 y el corte de este seguimiento corresponde al 31 de diciembre de 2023.</t>
  </si>
  <si>
    <t>Actividad en ejecución. No se presenta evidencia de la ejecución de la actividad, no obstante, la fecha límite corresponde al 30 de enero de 2024.</t>
  </si>
  <si>
    <t>Se evidencia la publicación del manual de recepción, gestión y respuesta de PQRSD GCAU-M-002, versión 3 con fecha del 27 de julio de 2023. De acuerdo con la información de la página web, el documento fue publicado el 12 de febrero de 2023, por lo que, la actividad se califica como cumplida dentro de términos.</t>
  </si>
  <si>
    <t>Actividad cumplida dentro de términos. Se evidencia la publicación del documento en la página web de la entidad.</t>
  </si>
  <si>
    <t>Se presenta acta de reunión del comité primario llevado a cabo el 08 de noviembre de 2023, en el cual se incluyó el tema de PQRSDF. No obstante, se resalta que la acta no se encuentra firmada y la fecha límite correspondía al 15 de octubre de 2023.
Teniendo en cuenta lo anterior, la actividad se califica como cumplida fuera de términos.</t>
  </si>
  <si>
    <t>Actividad cumplida fuera de términos. Se presenta evidencia con fecha del 08 de noviembre de 2023 y la fecha límite se había establecido como el 15 de octubre de 2023.</t>
  </si>
  <si>
    <t>Se presenta acta de reunión del comité primario llevado a cabo el 08 de noviembre de 2023, en el cual se incluyó el tema PQRSDF. No obstante, teniendo en cuenta el entregable definido, su cantidad y que la fecha límite correspondía al 31 de diciembre de 2023, se genera un incumplimiento.</t>
  </si>
  <si>
    <t>Actividad incumplida. Se presenta solo el acta del comité primario llevado a cabo el 08 de noviembre de 2023, incumpliendo con el entregable definido y la fecha límite correspondía al 31 de diciembre de 2023.</t>
  </si>
  <si>
    <t>No se presenta evidencia de la ejecución de la actividad y la fecha límite correspondía al 31 de diciembre de 2023, por lo que, se genera un incumplimiento.</t>
  </si>
  <si>
    <t>Actividad incumplida. No se presenta evidencia de la ejecución de la actividad y la fecha límite se había establecido para el 31 de diciembre de 2023.</t>
  </si>
  <si>
    <t>Se evidencia procedimiento del proceso de selección GTH-P-001, versión 2 con fecha del 04 de enero de 2024. Teniendo en cuenta que la fecha límite se había establecido para el 31 de diciembre de 2023, la actividad se califica como cumplida fuera de término.</t>
  </si>
  <si>
    <t>Actividad cumplida fuera de términos. Se presenta documento con fecha del 04 de enero de 2024 y la fecha límite se había establecido para el 31 de diciembre de 2023.</t>
  </si>
  <si>
    <t>Se presenta evidencia de la publicación de ofertas laborales en una plataforma de empleo, en la página web de la entidad y en sus redes sociales, Facebook, Instagram y LinkedIn.</t>
  </si>
  <si>
    <t>Actividad cumplida dentro de términos. Se presenta evidencia de la publicación de ofertas laborales.</t>
  </si>
  <si>
    <t>Se presenta documento denominado matriz de selección mediante el cual se verifica el cumplimiento de la fases de selección.</t>
  </si>
  <si>
    <t>Actividad cumplida dentro de términos. Se presenta matriz de selección.</t>
  </si>
  <si>
    <t>Se evidencia el programa de inducción y reinducción GTH-PG-001, versión 1 con fecha del 15 de diciembre de 2023.</t>
  </si>
  <si>
    <t>Actividad cumplida dentro de términos. Se presenta el programa de inducción y reinducción GTH-PG-001, versión 1 con fecha del 15 de diciembre de 2023.</t>
  </si>
  <si>
    <t>Se presenta formato de agenda de inducción GTH-F-036, versión 1 con fecha del 12 de septiembre de 2023. De igual forma, se presentan cinco (5) agendas de entrenamiento al cargo diligenciadas, no obstante, todas tienen fecha del 01 de agosto y el hallazgo fue registrado el 14 de octubre de 2023, por lo que, estos últimos documentos no se tienen en cuenta para la calificación de la actividad.
Teniendo en cuenta que el entregable se definió como dos agendas de inducción y que la fecha límite correspondía al 31 de diciembre de 2023, la actividad se califica como incumplida.</t>
  </si>
  <si>
    <t>Actividad incumplida. Se presentan documentos diligenciados previamente a la formulación del plan de mejoramiento, por lo que, no son tomados en consideración.</t>
  </si>
  <si>
    <t>Se presenta enlace a Power Bi en el cual se presentan información de la inducciones realizadas, no obstante, en este enlace no se presenta información acerca de las evaluaciones realizadas y las calificaciones obtenidas, además, la información allí registrada se encuentra actualizada hasta agosto de 2023 y el fecha de registro del hallazgo es el 14 de octubre de 2023.</t>
  </si>
  <si>
    <t>Actividad incumplida. Se presenta enlace a Power Bi, no obstante, en dicho enlace no se presenta información de las evaluaciones realizadas.</t>
  </si>
  <si>
    <t>Se remite presentación de la socialización del procedimiento de nómina y listado de asistencia con fecha del 15 de diciembre de 2023. En la presentación se incluye el tema de novedades de nómina, implicaciones de pagos de seguridad social con intereses de mora y acciones inadecuadas que puede incidir en pago de intereses de mora en la seguridad social.
Teniendo en cuenta que la fecha límite se había establecido para el 15 de noviembre de 2023, la actividad se califica como cumplida fuera de términos.</t>
  </si>
  <si>
    <t>Actividad cumplida fuera de términos. Se remite presentación y listado de asistencia con fecha del 15 de diciembre de 2023 y la fecha límite se había establecido para el 15 de noviembre de 2023.</t>
  </si>
  <si>
    <t>Se presenta correo en el cual se remite el cronograma de nómina del primer semestre de 2024, incluyendo fechas de corte de novedades generales de nómina, fecha de entrega de informe para liquidación de salario variables y fecha de entrega de novedades de personal retirado. El correo tiene fecha del 12 de diciembre de 2023, por lo que, teniendo en cuenta que la fecha límite de la actividad correspondía al 31 de octubre de 2023, la actividad se califica como cumplida fuera de término.</t>
  </si>
  <si>
    <t>Actividad cumplida fuera de término. Se presenta cronograma remitido el 12 de diciembre de 2023 y la fecha límite se había establecido para el 31 de octubre de 2023.</t>
  </si>
  <si>
    <t>Se remite presentación de la socialización del procedimiento de nómina y listado de asistencia con fecha del 15 de diciembre de 2023. En la presentación se incluye el cronograma de nómina del primer semestre de 2024.
Teniendo en cuenta que la fecha límite se había establecido para el 15 de noviembre de 2023, la actividad se califica como cumplida fuera de términos.</t>
  </si>
  <si>
    <t>Se evidencia el procedimiento de nómina GTH-P-007, versión 2 con fecha del 12 de noviembre de 2023. En este documento se incluyen lineamientos con respecto al pago de seguridad social con intereses de mora.</t>
  </si>
  <si>
    <t>Actividad cumplida dentro de términos. Se evidencia el procedimiento de nómina GTH-P-007, versión 2 con fecha del 12 de noviembre de 2023.</t>
  </si>
  <si>
    <t>Se presenta correo electrónico con fecha del 12 de diciembre de 2023 mediante el cual se socializa, entre otros, el procedimiento de nómina GTH-P-007, versión 2 con fecha del 11 de diciembre de 2023.</t>
  </si>
  <si>
    <t xml:space="preserve">Se presenta formato de autorización de descuento a trabajador GTH-F-011, versión 2 con fecha del 12 de noviembre de 2023. No obstante, la actividad hace referencia a la formalización de la responsabilidad económica del pago de los intereses al responsable directo de la causa raíz que generó la planilla corrección que implico los interés y/ definición del manejo presupuestal que se daría a los mismos, es decir, se hacía referencia al hecho que generó el hallazgo, frente a lo cual no se presenta evidencia, únicamente se presenta el formato en blanco. </t>
  </si>
  <si>
    <t>Actividad incumplida. Se presenta formato en blanco, no obstante, la actividad hacía referencia a la formalización de la responsabilidad o definición del manejo presupuestal del hecho que generó el hallazgo, frente a lo cual no se presenta evidencia.</t>
  </si>
  <si>
    <t xml:space="preserve">Se remite presentación de la socialización del procedimiento de nómina y listado de asistencia con fecha del 15 de diciembre de 2023. En la presentación se incluye el tema de documentos asociados a administración de personal y se lista el formato de reporte de novedades de nómina. </t>
  </si>
  <si>
    <t>Actividad cumplida dentro de términos. Se remite presentación y listado de asistencia con fecha del 15 de diciembre de 2023.</t>
  </si>
  <si>
    <t>Se presentan reporte de novedades correspondientes a la primera y segunda quincena de noviembre y diciembre de 2023.</t>
  </si>
  <si>
    <t>Actividad cumplida dentro de términos. Se presentan reporte de novedades correspondientes a la primera y segunda quincena de noviembre y diciembre de 2023.</t>
  </si>
  <si>
    <t>Se evidencian los siguientes documentos:
- Procedimiento disciplinario de solicitud de explicaciones GTH-P-002, versión 2 con fecha del 15 de diciembre de 2023.
- Procedimiento del proceso disciplinario por diligencia de descargos GTH-P-003, versión 2 con fecha del 15 de diciembre de 2023.
- Guía de procesos disciplinarios GTH-G-004, versión 2 con fecha del 15 de diciembre de 2023.
En estos documentos se incluyen lineamientos asociados a las solicitudes de procesos disciplinarios por inasistencias injustificadas.</t>
  </si>
  <si>
    <t>Actividad cumplida dentro de términos. Se evidencia la actualización de los documentos.</t>
  </si>
  <si>
    <t>Se presenta listado de asistencia de la socialización del reporte de novedades por inasistencias e incumplimientos generales llevada a cabo el 17 de enero de 2024.</t>
  </si>
  <si>
    <t>Actividad en ejecución. Teniendo en cuenta la fecha de corte del presente seguimiento correspondiente a diciembre de 2023, la actividad se califica como en ejecución, no obstante, para el próximo seguimiento se actualizará su calificación quedando como cumplida dentro de términos.</t>
  </si>
  <si>
    <t>Se presenta correo electrónico con fecha del 26 de diciembre de 2023 mediante el cual se remite el listado de personas inscritas al curso de capacitación SECOP. El correo es remitido desde talento humano al área de contratación.</t>
  </si>
  <si>
    <t>Actividad cumplida dentro de términos. Se evidencia correo electrónico remitido el 26 de diciembre de 2023 con información de la capacitación acerca de SECOP.</t>
  </si>
  <si>
    <t>Se presenta correo electrónico con fecha del 03 de noviembre de 2023 mediante el cual el área de talento humano informa acerca del plan de mejoramiento al área de contratación, esta última responde mediante correo electrónico con fecha del 03 de noviembre de 2023, señalando que los manuales serán objeto de modificación.</t>
  </si>
  <si>
    <t>Actividad cumplida dentro de términos. Se evidencia la solicitud de validación del manual de contratación remitida por parte del área de talento humano sobre la cual el área jurídica proporciona una respuesta.</t>
  </si>
  <si>
    <t>No se presenta evidencia de la ejecución de la actividad. Teniendo en cuenta que como parte del entregable se incluye la respuesta de la solicitud y que dicha respuesta le corresponde a un ente externos, es decir, no se encuentra bajo control de la entidad, se presenta un riesgo de incumplimiento.</t>
  </si>
  <si>
    <t>Actividad con riesgo de incumplimiento. No se presenta evidencia de la ejecución de la actividad y la fecha límite se encuentra establecida para el 01 de marzo de 2024.</t>
  </si>
  <si>
    <t>No se presenta evidencia de la ejecución de la actividad, no obstante, la fecha límite se encuentra establecida para el 15 de marzo de 2023.</t>
  </si>
  <si>
    <t>Actividad en ejecución. No se presenta evidencia de la ejecución de la actividad, no obstante, la fecha límite se encuentra establecida para el 15 de marzo de 2023.</t>
  </si>
  <si>
    <t>No se presenta evidencia de la ejecución de la actividad. Teniendo en cuenta el trabajo que implica realizar un inventario documental y que la fecha límite se encuentra establecida para el 30 de marzo de 2024, la actividad se califica en riesgo de incumplimiento.</t>
  </si>
  <si>
    <t>Actividad con riesgo de incumplimiento. No se presenta evidencia de la ejecución de la actividad y la fecha límite se encuentra establecida como el 30 de marzo de 2024.</t>
  </si>
  <si>
    <t>No se presenta evidencia de la ejecución de la actividad. Teniendo en cuenta que a la fecha no se presenta inventario documental, el trabajo que implica la organización y archivo y que la fecha límite se encuentra establecida para el 30 de mayo de 2024, la actividad se califica en riesgo de incumplimiento.</t>
  </si>
  <si>
    <t>Actividad con riesgo de incumplimiento. No se presenta evidencia de la ejecución de la actividad y la fecha límite se encuentra establecida como el 30 de mayo de 2024.</t>
  </si>
  <si>
    <t>No se presenta evidencia de la ejecución de la actividad, no obstante, la fecha límite se encuentra establecida como el 15 de febrero de 2024.</t>
  </si>
  <si>
    <t>Actividad en ejecución. No se presenta evidencia de la ejecución de la actividad, no obstante, la fecha límite se encuentra establecida como el 15 de febrero de 2024.</t>
  </si>
  <si>
    <t>No se presenta evidencia de la ejecución de la actividad, no obstante, la fecha límite se encuentra establecida como el 28 de febrero de 2024.</t>
  </si>
  <si>
    <t>Actividad en ejecución. No se presenta evidencia de la ejecución de la actividad, no obstante, la fecha límite se encuentra establecida como el 28 de febrero de 2024.</t>
  </si>
  <si>
    <t>Se presenta acuerdo No. 009 con fecha del 29 de agosto de 2023, por el cual se adopta la planta de personal de trabajadores de régimen privada de la Operadora Distrital de Transporte S.A.S., así como de la unidad de negocio TransMiCable y se dictan otras disposiciones.</t>
  </si>
  <si>
    <t>Actividad cumplida dentro de términos. Se presenta acuerdo No. 009 con fecha del 29 de agosto de 2023.</t>
  </si>
  <si>
    <t>No se presenta evidencia de la resolución de perfiles y la fecha límite correspondía al 31 de octubre de 2023, por lo que, se genera un incumplimiento.</t>
  </si>
  <si>
    <t>Actividad incumplida. No se presenta evidencia de la resolución de perfiles y la fecha límite correspondía al 31 de octubre de 2023.</t>
  </si>
  <si>
    <t>Se presenta documento denominado matriz de selección en el cual se incluye información de la planta de personal, denominación de empleos, niveles, personal a cargo y salarios.</t>
  </si>
  <si>
    <t>Actividad cumplida. Se presenta matriz de selección.</t>
  </si>
  <si>
    <t>Se presentan las citaciones a través de la plataforma Teams para los comités de conciliación del 30 de mayo, 27 de junio, 9 de julio, 09 de agosto, 24 de agosto, 04 de septiembre, 21 de septiembre, 26 de octubre, 31 de octubre, 09 de noviembre, 27 de noviembre, 22 de diciembre y del 30 de diciembre.</t>
  </si>
  <si>
    <t>Actividad cumplida dentro de términos. Se presenta evidencia de las citación de las sesiones a través de la plataforma Teams.</t>
  </si>
  <si>
    <t>No se identifica el informe de las decisiones tomadas por el comité de conciliación y defensa judicial y la fecha límite correspondía al 31 de diciembre de 2023, por lo que, se genera un incumplimiento.</t>
  </si>
  <si>
    <t>Actividad incumplida. No se presenta informe de las decisiones tomadas por el comité de conciliación y defensa judicial y la fecha límite se había establecido para el 31 de diciembre de 2023.</t>
  </si>
  <si>
    <t>Se presenta carpeta del comité de conciliación y defensa judicial en la cual se incluyen actas, grabaciones, presentaciones, entre otros.</t>
  </si>
  <si>
    <t>Actividad cumplida dentro de términos. Se presenta carpeta del comité de conciliación y defensa judicial.</t>
  </si>
  <si>
    <t>No se presenta directamente la base de datos de los casos sometidos ante el comité de conciliación y defensa judicial y la fecha límite correspondía al 31 de diciembre de 2023, por lo que, se genera un incumplimiento.</t>
  </si>
  <si>
    <t>Actividad incumplida. No se presenta directamente la base de datos de los casos sometidos ante el comité de conciliación y defensa judicial y la fecha límite correspondía al 31 de diciembre de 2023.</t>
  </si>
  <si>
    <t>No se identifican directamente las fichas de conciliación en el aplicativo SIPROJWEB y la fecha límite correspondía al 31 de diciembre de 2023, por lo que, se genera un incumplimiento.</t>
  </si>
  <si>
    <t>No se presenta evidencia de la ejecución de la actividad, no obstante, la fecha límite corresponde al 28 de febrero de 2024.</t>
  </si>
  <si>
    <t>Actividad en ejecución. No se presenta evidencia de la ejecución de la actividad, no obstante, la fecha límite corresponde al 28 de febrero de 2024.</t>
  </si>
  <si>
    <t>No se presenta evidencia de la ejecución de la actividad, no obstante, la fecha límite corresponde al 30 de marzo de 2024.</t>
  </si>
  <si>
    <t>Actividad en ejecución. No se presenta evidencia de la ejecución de la actividad, no obstante, la fecha límite corresponde al 30 de marzo de 2024.</t>
  </si>
  <si>
    <t>No se presenta evidencia de la ejecución de la actividad, no obstante, la fecha límite corresponde al 30 de diciembre de 2024.</t>
  </si>
  <si>
    <t>Actividad en ejecución. No se presenta evidencia de la ejecución de la actividad, no obstante, la fecha límite corresponde al 30 de diciembre de 2024.</t>
  </si>
  <si>
    <t>No se presenta evidencia de la ejecución de la actividad, no obstante, la fecha límite corresponde al 30 de junio de 2024.</t>
  </si>
  <si>
    <t>Se presentan enlaces del documento de planes de mejoramiento, del seguimiento de planes de mejoramiento y de la carpeta de evidencias. No obstante, durante el desarrollo de este seguimiento, se identifican que no se han cargado todas las evidencias por parte de los responsables, presentándose varios incumplimiento. Teniendo en cuenta lo anterior y que la fecha límite correspondía al 31 de diciembre de 2023, esta actividad también se califica como incumplida.</t>
  </si>
  <si>
    <t xml:space="preserve">Actividad incumplida. No se identifica el cargue completo de evidencias en la carpeta dispuesta para tal fin, identificando varios incumplimientos y la fecha limite se había establecido para el 31 de diciembre de 2023. </t>
  </si>
  <si>
    <t>No se presenta evidencia de la ejecución de la actividad, no obstante, la fecha límite corresponde al 30 de mayo de 2024.</t>
  </si>
  <si>
    <t>Actividad en ejecución. No se presenta evidencia de la ejecución de la actividad, no obstante, la fecha límite corresponde al 30 de mayo de 2024.</t>
  </si>
  <si>
    <t>No se presenta evidencia de la ejecución de la actividad, no obstante, la fecha límite corresponde al 30 de abril de 2024.</t>
  </si>
  <si>
    <t>Actividad en ejecución. No se presenta evidencia de la ejecución de la actividad, no obstante, la fecha límite corresponde al 30 de abril de 2024.</t>
  </si>
  <si>
    <t>No se presenta evidencia de la ejecución de la actividad, no obstante, la fecha límite corresponde al 31 de mayo de 2024.</t>
  </si>
  <si>
    <t>Actividad en ejecución. No se presenta evidencia de la ejecución de la actividad, no obstante, la fecha límite corresponde al 31 de mayo de 2024.</t>
  </si>
  <si>
    <t>No se presenta evidencia de la ejecución de la actividad, no obstante, la fecha límite corresponde al 30 de julio de 2024.</t>
  </si>
  <si>
    <t>No se presenta evidencia de la actualización del manual de supervisión, no obstante, la fecha límite corresponde al 30 de junio de 2024.</t>
  </si>
  <si>
    <t>Actividad en ejecución. No se presenta evidencia de la actualización del manual de supervisión, no obstante, la fecha límite corresponde al 30 de junio de 2024.</t>
  </si>
  <si>
    <t>Se evidencia procedimiento para liquidaciones de contratos GC-P-005, versión 1 con fecha del 06 de febrero de 2024. No obstante, se resalta que este documento fue consultado directamente en la carpeta del Sistema Integrado de Gestión de la entidad, ya que en la carpeta del plan de mejoramiento se cargó un procedimiento de liquidación de otra empresa.
Teniendo en cuenta el alcance del presente seguimiento que corresponde al 31 de diciembre de 2023, la fecha se califica como en ejecución y para el próximo seguimiento se actualizará a la calificación de cumplida dentro de términos.</t>
  </si>
  <si>
    <t>Actividad en ejecución. Se evidencia procedimiento para liquidaciones de contratos GC-P-005, versión 1 con fecha del 06 de febrero de 2024. No obstante, teniendo en cuenta el alcance del presente seguimiento que corresponde al 31 de diciembre de 2023, la fecha se califica como en ejecución y para el próximo seguimiento se actualizará a la calificación de cumplida dentro de términos.</t>
  </si>
  <si>
    <t>Se presenta correo de seguimiento sobre la liquidación de contratos remitido con fecha del 29 de enero de 2024.</t>
  </si>
  <si>
    <t>Actividad en ejecución. Se presenta uno de los diez entregables definidos, no obstante, teniendo en cuenta que el alcance del presente seguimiento se limita a diciembre de 2023, el porcentaje de avance se mantiene en cero y será actualizado en el próximo seguimiento.</t>
  </si>
  <si>
    <t xml:space="preserve">Se presenta evidencia de la solicitud de capacitación y respuesta recibida con fecha del 05 de enero de 2024. </t>
  </si>
  <si>
    <t>Actividad en ejecución. Se presenta evidencia de uno de los dos entregables establecidos, quedan pendientes las evidencias de la ejecución de la capacitación.</t>
  </si>
  <si>
    <t>No se presenta evidencia de la actualización del manual de supervisión, no obstante, la fecha límite corresponde al 30 de julio de 2024.</t>
  </si>
  <si>
    <t>Actividad en ejecución. No se presenta evidencia de la actualización del manual de supervisión, no obstante, la fecha límite corresponde al 30 de julio de 2024.</t>
  </si>
  <si>
    <t>Teniendo en cuenta el informe de 2023, en el cual se señala que el tema de austeridad en el gasto no aplica para la entidad al no estar incluida dentro el campo de aplicación de acuerdo con lo establecido en la normatividad vigente, la actividad se califica como eficaz en tanto no es aplicable el criterio que generó el hallazgo y el estado se cambia a cerrado.</t>
  </si>
  <si>
    <t>En el seguimiento realizado de acuerdo con lo establecido en el Anexo 1 de la Resolución 1519 de 2020, se detectaron dieciocho (18) criterios como no cumplidos.</t>
  </si>
  <si>
    <t>Teniendo en cuenta que en el seguimiento al comité de conciliación y defensa judicial realizado con respecto al periodo comprendido entre el 28 de abril de 2023 y el 23 de octubre de 2023 se identificó una observación con respecto a que en la carpeta digital no se pudo evidenciar la totalidad de la información relacionada con las fichas técnicas, certificaciones, concepto de los apoderados y demás documentos que integran cada caso estudiado, de acuerdo con la normatividad vigente, la acción se califica como ineficaz.</t>
  </si>
  <si>
    <t>Teniendo en cuenta que en el seguimiento al comité de conciliación y defensa judicial realizado con respecto al periodo comprendido entre el 28 de abril de 2023 y el 23 de octubre de 2023 se señaló que en la información contenida en la carpeta digital suministrada no se pudo evidenciar la existencia de la base de datos consolidada con la información de los casos sometidos al Comité de Conciliación y Defensa Judicial, la acción se califica como ineficaz.</t>
  </si>
  <si>
    <t>Teniendo en cuenta que en el seguimiento al comité de conciliación y defensa judicial realizado con respecto al periodo comprendido entre el 28 de abril de 2023 y el 23 de octubre de 2023 no se señalan observaciones con respecto al diligenciamiento del formato único de información litigiosa y conciliaciones, la acción se califica como eficaz.</t>
  </si>
  <si>
    <t xml:space="preserve">En el reporte del formulario CB-0104 ejecución de reservas se establece un saldo 
de las reservas negativo, debido a que el acumulado de giros autorizados es mayor 
al valor de reservas definitivas, generando una inconsistencia que incumple con lo 
establecido en el instructivo correspondiente.
</t>
  </si>
  <si>
    <t>Teniendo en cuenta que mediante la Circular Externa No. 07 del 12 de septiembre de 2023, expedida por la Contraloría de Bogotá, se realizaron modificaciones a la rendición de cuentas de la entidad y que a la fecha no le corresponde presentar el formulario CB-0104, la actividad se califica como eficaz en tanto no es aplicable el criterio que generó el hallazgo y el estado se cambia a cerrado.</t>
  </si>
  <si>
    <t>Se presenta Circular Externa No. 07 del 12 de septiembre de 2023 emitida por la Contraloría de Bogotá, mediante la cual se informa de modificación a la rendición de cuenta de la entidad, incluyendo la eliminación del formato CB-0104.</t>
  </si>
  <si>
    <t>Teniendo en cuenta que mediante la Circular Externa No. 07 del 12 de septiembre de 2023, expedida por la Contraloría de Bogotá, se realizaron modificaciones a la rendición de cuentas de la entidad y que a la fecha no le corresponde presentar el formulario CB-0126, la actividad se califica como eficaz en tanto no es aplicable el criterio que generó el hallazgo y el estado se cambia a cerrado.</t>
  </si>
  <si>
    <t>Se presenta Circular Externa No. 07 del 12 de septiembre de 2023 emitida por la Contraloría de Bogotá, mediante la cual se informa de modificación a la rendición de cuenta de la entidad, incluyendo la eliminación del formato CB-0126.</t>
  </si>
  <si>
    <t>Se presenta documento de valoración de respuestas del seguimiento de rendición de cuentas del mes de octubre ante la Contraloría de Bogotá, no obstante, el hallazgo corresponde al seguimiento de rendición de cuentas del mes de julio de 2023.</t>
  </si>
  <si>
    <t>Actividad incumplida. Teniendo en cuenta que la evidencia presentada no corresponde al seguimiento en el cual se generó el hallazgo, no se acepta el plan de mejoramiento y el entregable definido.</t>
  </si>
  <si>
    <t>Se presenta documento de valoración de respuestas del seguimiento de rendición de cuentas del mes de octubre ante la Contraloría de Bogotá, no obstante, el hallazgo corresponde al seguimiento de rendición de cuentas del mes de agosto de 2023.</t>
  </si>
  <si>
    <t>Se presenta documento de valoración de respuestas del seguimiento de rendición de cuentas del mes de octubre ante la Contraloría de Bogotá, no obstante, el hallazgo corresponde al seguimiento de rendición de cuentas del mes de septiembre de 2023.</t>
  </si>
  <si>
    <t>Se presenta documento de valoración de respuestas del seguimiento de rendición de cuentas del mes de noviembre ante la Contraloría de Bogotá, no obstante, el hallazgo corresponde al seguimiento de rendición de cuentas del mes de octubre de 2023.</t>
  </si>
  <si>
    <t>No se presenta evidencia de la ejecución de la actividad y la fecha límite se había establecido para el 30 de diciembre de 2023.</t>
  </si>
  <si>
    <t>Actividad incumplida. No se presenta evidencia de la ejecución de la actividad y la fecha límite se había establecido para el 30 de diciembre de 2023.</t>
  </si>
  <si>
    <t>De acuerdo con la información contenida en el acta de la sesión del Comité Institucional de Gestión y Desempeño llevada a cabo el 13 de diciembre de 2023, el plan de cierre de brechas de la política de defensa jurídica tuvo un porcentaje de avance durante el 2023 del 78%.</t>
  </si>
  <si>
    <t>Actividad incumplida. De acuerdo con la información del avance de los planes de cierre de brechas durante 2023 presentada ante el Comité Institucional de Gestión y Desempeño, la política de defensa jurídica no alcanzó el 100% y la fecha límite de la actividad se había establecido para el 31 de diciembre de 2023.</t>
  </si>
  <si>
    <t>Se presenta cronograma de sesiones del comité de conciliación y cargue de actas en la plataforma SIPROJWEB para el 2023, no obstante, se resala que este entregable ya había sido definido con respecto al hallazgo 023.</t>
  </si>
  <si>
    <t>Actividad cumplida dentro de términos. Se presenta cronograma de sesiones del comité de conciliación y cargue de actas en la plataforma SIPROJWEB para el 2023.</t>
  </si>
  <si>
    <t>Se presentan enlaces del documento de planes de mejoramiento, del seguimiento de planes de mejoramiento y de la carpeta de evidencias. No obstante, durante el desarrollo de este seguimiento, se identifican que no se han generado los planes de mejoramiento para el total de hallazgos generados, presentándose varios incumplimiento. Teniendo en cuenta lo anterior y que la fecha límite correspondía al 31 de diciembre de 2023, esta actividad también se califica como incumplida.</t>
  </si>
  <si>
    <t xml:space="preserve">Actividad incumplida. No se identifica la formulación de planes de mejoramiento del total de hallazgos generados, identificando varios incumplimientos y la fecha limite se había establecido para el 31 de diciembre de 2023. </t>
  </si>
  <si>
    <t xml:space="preserve">Se presentó el Acuerdo No. 009 de la Junta Directiva de la Operadora Distrital de Transporte S.A.S con fecha del 29 de agosto de 2023 “Por el cual se adopta la planta de personal de trabajadores de régimen privado de la Operadora Distrital de Transporte, así como la de la unidad de negocio TransMiCable y se dictan otras disposiciones”, en el cual se incluyen los cargos que hacen parte de la estructura del proceso de gestión de talento humano. Sin embargo se valora la eficacia de la entidad en el 50% debido a que no fue presentada el acta de Junta Directiva donde se aprobó la nueva planta de personal. </t>
  </si>
  <si>
    <t>Actividad incumplida. No se presenta el acta de Junta Directiva donde se aprobó la nueva planta de personal y la fecha límite correspondía al 30 de diciembre de 2023.</t>
  </si>
  <si>
    <t>Elaborar el plan de emergencias y contingencias de la Operadora Distrital de Transporte, en el cual se contemplen las amenaza internas o externas como son: de origen natural, antrópicos, humanos, salud ocupacional, técnicos entre otros, incluidos los riesgos informáticos, ambientales y de salud 
ocupacional</t>
  </si>
  <si>
    <t xml:space="preserve">Natalia Jaramillo Suarez 
Carol Campos Vieda
Lorena Mejía </t>
  </si>
  <si>
    <t xml:space="preserve">Lorena Mejía </t>
  </si>
  <si>
    <t>Javier Manuel Márquez Ramon
Giovanni Alexander Peña</t>
  </si>
  <si>
    <t>Javier Manuel Márquez Ramon</t>
  </si>
  <si>
    <t xml:space="preserve">Javier Manuel Márquez Ramon </t>
  </si>
  <si>
    <t xml:space="preserve">Giovanni Peña 
Javier Manuel Márquez Ramon </t>
  </si>
  <si>
    <t>Javier Manuel Márquez Ramon Roldan</t>
  </si>
  <si>
    <t>Yeisson Javier Rodríguez Hernández</t>
  </si>
  <si>
    <t>Yeisson Javier Rodríguez Hernández
Javier Manuel Márquez Ramon Roldan</t>
  </si>
  <si>
    <t>Yeisson Javier Rodríguez Hernández
Milena Jaimes Cervantes
Adriana Katherine Baquero Herrera</t>
  </si>
  <si>
    <t>Adriana Lucia Camargo Gantiva
Milena Jaimes Cervantes
Yeisson Javier Rodríguez Hernández
Javier Manuel Márquez Ramon Roldan</t>
  </si>
  <si>
    <t xml:space="preserve">Gerente de Talento Humano (Giovanni Alexander Peña Camacho) 
Gerente de Operaciones (Ricardo Flórez Larotta)
Gerente Administrativa y Financiera (Javier Manuel Márquez Ramon Roldan)
Gerente Jurídico (Milena Jaimes Cervantes)
Gerente de Mantenimiento (Alberth Barrera Mora)
Jefe de Comunicaciones, Atención al Usuario y Cultura Ciudadana (Adriana Lucia Camargo Gantiva) 
Jefe de Proyectos Especiales
Jefe de ITS y TICs
</t>
  </si>
  <si>
    <t>Gerente de Talento Humano (Giovanni Alexander Peña Camacho) 
Gerente de Operaciones (Ricardo Flórez Larotta)
Gerente Administrativa y Financiera (Javier Manuel Márquez Ramon Roldan)
Gerente Jurídico (Milena Jaimes Cervantes)
Gerente de Mantenimiento (Alberth Barrera Mora)
Jefe de Comunicaciones, Atención al Usuario y Cultura Ciudadana (Adriana Lucia Camargo Gantiva) 
Jefe de Proyectos Especiales
Jefe de ITS y TICs 
Asesor Control Interno (Raúl Rojas Devia)
Jefe Oficina de Planeación (Diego Fernando Forero Triviño)</t>
  </si>
  <si>
    <t>Gerente de Operaciones (Ricardo Flórez Larotta)</t>
  </si>
  <si>
    <t>Gerente Administrativa y Financiera (Javier Manuel Márquez Ramon Roldan)</t>
  </si>
  <si>
    <t>Gerente Administrativa y Financiera (Javier Manuel Márquez Ramon Roldan)
Gerente Jurídico (Milena Jaimes Cervantes)</t>
  </si>
  <si>
    <t>Gerente de Talento Humano (Giovanni Alexander Peña Camacho) 
Gerente Administrativa y Financiera (Javier Manuel Márquez Ramon Roldan)
Gerente Jurídico (Milena Jaimes Cervantes)</t>
  </si>
  <si>
    <t>Javier Manuel Márquez Ramon Roldan
Milena Jaimes Cervantes</t>
  </si>
  <si>
    <t xml:space="preserve">Gerente de Talento Humano (Giovanni Alexander Peña Camacho) 
Gerente Administrativa y Financiera (Javier Manuel Márquez Ramon Roldan)
Jefe de Comunicaciones, Atención al Usuario y Cultura Ciudadana (Adriana Lucia Camargo Gantiva) </t>
  </si>
  <si>
    <t>Diego Fernando Forero Triviño
Javier Manuel Márquez Ramon</t>
  </si>
  <si>
    <t>Ricardo Flórez</t>
  </si>
  <si>
    <t>Ricardo Flórez
Alberth Barrera
Giovanni Peña
Diego Forero</t>
  </si>
  <si>
    <t>Ricardo Flórez
Alberth Barrera
Giovanni Peña</t>
  </si>
  <si>
    <t>Javier Manuel Márquez Ramon
Milena Jaimes Cervantes</t>
  </si>
  <si>
    <t>Javier Manuel Márquez Ramon
Diego Forero</t>
  </si>
  <si>
    <t>Adriana Lucia Camargo Gantiva
Milena Jaimes Cervantes 
Yeisson Javier Rodríguez Hernández
Javier Manuel Márquez Ramon Roldan</t>
  </si>
  <si>
    <t>Norma Aguirre
Sebastián Sáenz</t>
  </si>
  <si>
    <t xml:space="preserve">Enviar correo electrónico a la Asesoría de Control Interno solicitando aclaración de la normatividad que se esta incumpliendo, esto toda vez que la ejecución presupuestal cargada en la pagina dentro de los rubros se encuentran las cuentas por pagar y reservas. </t>
  </si>
  <si>
    <t xml:space="preserve">Javier Manuel Márquez Ramon
</t>
  </si>
  <si>
    <t>Teniendo en cuenta que el hallazgo se desvirtuó para el reporte del mes de octubre y que el hallazgo esta para este reporte , se carga como evidencia la respuesta por parte de la Asesoría de Control Interno</t>
  </si>
  <si>
    <t>Informe de respuesta de ACI donde se desvirtúa el hallazgo</t>
  </si>
  <si>
    <t xml:space="preserve">Enviar correo electrónico a la Asesoría de Control Interno solicitando aclaración de los valores que se están comparando en el formulación CB-0017, lo anterior con el fin de levanta la causa raíz para las acciones correctivas. </t>
  </si>
  <si>
    <t>Yeisson Javier Rodríguez Hernández 
Javier Manuel Márquez Ramon Roldan</t>
  </si>
  <si>
    <t xml:space="preserve">Enviar correo electrónico a la Asesoría de Control Interno solicitando aclaración de la inconsistencia reportada </t>
  </si>
  <si>
    <t xml:space="preserve">Mónica Cruz </t>
  </si>
  <si>
    <t>Mónica Cruz / Adriana Camargo</t>
  </si>
  <si>
    <t xml:space="preserve">Remitir correo electrónico a la Oficina Asesora de control interno en el cual se explica el certificado agrupa todos los CB reportados en blanco en una sola línea, mientras que desagrega únicamente los documentos identificados como CBN 
Nota: se esta a  la espera de la respuesta de la ACI para conocer el estado del hallazgo. </t>
  </si>
  <si>
    <t xml:space="preserve">Cargar las evidencias correspondientes para dar cumplimiento a los planes de mejoramiento </t>
  </si>
  <si>
    <t xml:space="preserve">archivo Excel planes de mejoramiento </t>
  </si>
  <si>
    <t>Yeisson Javier Rodríguez</t>
  </si>
  <si>
    <t>No se encuentra definido el plan de trabajo bajo los estándares del MSP</t>
  </si>
  <si>
    <t xml:space="preserve">Levantar plan de trabajo para la implementación de la política de seguridad y privacidad de la información </t>
  </si>
  <si>
    <t>Revisar la política de seguridad y privacidad de la información, con el fin de identificar los lineamientos del MSPI para la implementación</t>
  </si>
  <si>
    <t xml:space="preserve">Política actualizada </t>
  </si>
  <si>
    <t>Levantar plan de trabajo para la implementación de la  política de seguridad y privacidad de la información, bajo los estándares del MSPI</t>
  </si>
  <si>
    <t>Teniendo en cuenta que el hallazgo se desvirtuó para el reporte del mes de noviembre, se carga como evidencia la respuesta por parte de la Asesoría de Control Interno</t>
  </si>
  <si>
    <t xml:space="preserve">Enviar correo electrónico a la Asesoría de Control Interno solicitando aclaración de la inconsistencia reportada y se aclara que la plataforma no deja duplicar los nombres de los contratistas. </t>
  </si>
  <si>
    <t>Edna Vanessa Navarro Sánchez</t>
  </si>
  <si>
    <t>Edna Vanessa Navarro Sánchez
Mónica Cruz 
Profesional Gestión Documental
Norma Aguirre</t>
  </si>
  <si>
    <t xml:space="preserve">Presentar para aprobación el cargo de gestión documental y gestionar la contratación del mismo. </t>
  </si>
  <si>
    <t>Javier Manuel Márquez Ramon Roldan 
Milena Jaimes Cervantes</t>
  </si>
  <si>
    <t xml:space="preserve">No aplicaban los lineamientos establecidos en el manual de buenas practicas y supervisión de la entidad. </t>
  </si>
  <si>
    <t>Javier Manuel Márquez Ramón</t>
  </si>
  <si>
    <t>Actividad cumplida dentro de términos. Se presenta correo de socialización con fecha del 12 de diciembre de 2023.</t>
  </si>
  <si>
    <t>Actividad cumplida. Teniendo en cuenta el concepto presentado acerca de la inaplicabilidad de la normativa en materia de austeridad del gasto a la entidad, se califica la actividad como cumplida.</t>
  </si>
  <si>
    <t>Actividad cumplida. Teniendo en cuenta que el formulario que generó el hallazgo ya no debe ser reportado, se califica la actividad como cumplida.</t>
  </si>
  <si>
    <t>Mauricio Pulido
Natalia Jaramillo
Sandra Gómez
Diego Forero
Carol Campos</t>
  </si>
  <si>
    <t>Sandra Gómez
Diego Forero</t>
  </si>
  <si>
    <t>Martha Gómez
Sandra Gómez</t>
  </si>
  <si>
    <t xml:space="preserve">Sandra Gómez 
Proyectos especiales </t>
  </si>
  <si>
    <t>Martha Gómez</t>
  </si>
  <si>
    <t>Sandra Gómez</t>
  </si>
  <si>
    <t>Marcela Luque
Sandra  Gómez</t>
  </si>
  <si>
    <t>Sandra  Gómez</t>
  </si>
  <si>
    <t xml:space="preserve">Lista asistencia con la capacitación </t>
  </si>
  <si>
    <t xml:space="preserve">Jhon Contreras </t>
  </si>
  <si>
    <t>Teniendo en cuenta que el hallazgo fue registrado el 30 de diciembre de 2023, no se presenta evidencia de su ejecución durante el cuarto trimestre de 2023.</t>
  </si>
  <si>
    <t>Actividad en ejecución. No se presenta evidencia de la ejecución de la actividad, no obstante, la fecha límite corresponde al 15 de junio de 2024.</t>
  </si>
  <si>
    <t xml:space="preserve">Carolina Barreto
Lilian Andrea Posada </t>
  </si>
  <si>
    <t xml:space="preserve">Carolina Barreto
Lilian Andrea Posada </t>
  </si>
  <si>
    <t>Formato de entrega de elementos de protección personal</t>
  </si>
  <si>
    <t xml:space="preserve">Informe inspecciones realizadas </t>
  </si>
  <si>
    <t xml:space="preserve">No se cuenta con un sistema optimo para la marcación y  asignación de activos fijos, lo cual genera reprocesos y carga laboral. </t>
  </si>
  <si>
    <t>Realizar y ejecutar contrato para la compra de placas de marcación para los activos fijos de la ODT - UF8</t>
  </si>
  <si>
    <t xml:space="preserve">Contrato adjudicado </t>
  </si>
  <si>
    <t>Realizar la marcación de la totalidad de activos fijos de la ODT - UF8</t>
  </si>
  <si>
    <t>Informe de muestreo de marcación activos fijos</t>
  </si>
  <si>
    <t xml:space="preserve">Reporte del aplicativo con la actualización </t>
  </si>
  <si>
    <t>Actividad en ejecución. No se presenta evidencia de la ejecución de la actividad, no obstante, la fecha límite corresponde al 30 de agosto de 2024.</t>
  </si>
  <si>
    <t xml:space="preserve">Liquidar procesos de contratación que se encuentran bajo la responsabilidad del área de infraestructura </t>
  </si>
  <si>
    <t xml:space="preserve">Contratos liquidados </t>
  </si>
  <si>
    <t>Actividad en ejecución. No se presenta evidencia de la ejecución de la actividad, no obstante, la fecha límite corresponde al 31 de diciembre de 2024.</t>
  </si>
  <si>
    <t>Actividad en ejecución. No se presenta evidencia de la ejecución de la actividad, no obstante, la fecha límite corresponde al 20 de febrero de 2024.</t>
  </si>
  <si>
    <t>Revisar y actualizar el manual de supervisión de la ODT, en el cual se den los lineamientos claros y las responsabilidades de los diferentes actores. (La supervisión se asignara al cargo mas no a la persona)</t>
  </si>
  <si>
    <t>Socializar los formatos de gestión contractual y realizar los informes de supervisión de los contratos del proceso gestión administrativa e infraestructura.</t>
  </si>
  <si>
    <t xml:space="preserve">Socializar a los supervisores de contratos los formatos que se deben diligenciar para dar cumplimiento al manual de supervisión de contratos de la ODT </t>
  </si>
  <si>
    <t xml:space="preserve">Socialización de los formatos </t>
  </si>
  <si>
    <t>Realizar informes de supervisión de los contratos a cargo del área de infraestructura</t>
  </si>
  <si>
    <t xml:space="preserve">informes de supervisión </t>
  </si>
  <si>
    <t>Realizar informes de supervisión de los contratos a cargo del área de compras</t>
  </si>
  <si>
    <t xml:space="preserve">Acta de liquidación </t>
  </si>
  <si>
    <t>Porque la operación del almacén es 24/7 y los dos usuarios que se tienen son administrativos y no operativos.</t>
  </si>
  <si>
    <t xml:space="preserve">José Godoy 
Jhon Contreras </t>
  </si>
  <si>
    <t>Solicitar la asignación de usuarios para el registro de entras y salidas del almacén en el sistema TNS</t>
  </si>
  <si>
    <t xml:space="preserve">José Godoy </t>
  </si>
  <si>
    <t xml:space="preserve">El líder de compras solicitará al área financiera la creación de usuarios para cada uno de los auxiliares de almacén, con el fin de que se registren en tiempo real las entras y salidas del almacén. </t>
  </si>
  <si>
    <t>Correo electrónico con la solicitud de usuarios</t>
  </si>
  <si>
    <t xml:space="preserve">Jhon Contreras 
Sandra Sáenz </t>
  </si>
  <si>
    <t xml:space="preserve">Realizar capacitación a los auxiliares de almacén para el uso adecuado del sistema TNS. </t>
  </si>
  <si>
    <t xml:space="preserve">El profesional de almacén diariamente realiza verificación aleatoria a los movimientos realizados en cada turno verificado con el documentos físico. </t>
  </si>
  <si>
    <t>Conciliación del cierre de inventario mensual</t>
  </si>
  <si>
    <t>Falta de capacitación a los colaboradores del almacén sobre el uso adecuado de los EPP.</t>
  </si>
  <si>
    <t xml:space="preserve">Garantizar que los colaboradores del almacén cuenten con los EPP y el uso adecuado de los mismos. </t>
  </si>
  <si>
    <t xml:space="preserve">En el momento de la entrega de los EPP el equipo de seguridad y salud en el trabajo de la organización realizan retroalimentación del uso e importancia de los elementos de protección personal a los auxiliares de almacén. </t>
  </si>
  <si>
    <t xml:space="preserve">Realizar inspecciones al almacén para asegurar que los profesionales y los auxiliares porten los elementos de protección personal correspondientes. </t>
  </si>
  <si>
    <t>Actualizar el TNS con los colaboradores activos de la ODT (Ruth Ríos)</t>
  </si>
  <si>
    <t>Ruth Ríos Parra</t>
  </si>
  <si>
    <t>Realizar la actualización y validación de inventario físico con el aplicativo de inventarios</t>
  </si>
  <si>
    <t xml:space="preserve">Realizar la actualización y validación de inventario físico con el aplicativo de inventarios y general el acta de asignación a cada colaborador de la ODT - UF8 emitido por el aplicativo. </t>
  </si>
  <si>
    <t>Enlace secop con la totalidad de documentos del contrato No. 07-22</t>
  </si>
  <si>
    <t xml:space="preserve">Sebastián Sáenz Hamon </t>
  </si>
  <si>
    <t xml:space="preserve">Enlace secop con la totalidad de documentos del contrato No. 07-22 </t>
  </si>
  <si>
    <t xml:space="preserve">Adriana Katherine Baquero Herrera
Sebastián Sáenz Hamon </t>
  </si>
  <si>
    <t>Pólizas y modificatorio del contrato de suministro No. 0071-2022</t>
  </si>
  <si>
    <t>Javier Márquez</t>
  </si>
  <si>
    <t xml:space="preserve">Realizar informes de supervisión del contrato de pólizas de la ODT </t>
  </si>
  <si>
    <t>Realizar acta de liquidación del contrato en el cual se evidencie la liberación del saldo a favor de la ODT</t>
  </si>
  <si>
    <r>
      <rPr>
        <b/>
        <sz val="12"/>
        <rFont val="Arial"/>
        <family val="2"/>
      </rPr>
      <t xml:space="preserve">¿Por que Para la vigencia 2022 no fue elaborado ni publicado el PAAC, incluido el Mapa de Riesgos de Corrupción, incumpliendo con lo establecido en la Ley 1474 de 2011 y el Decreto 124 de 2016?
</t>
    </r>
    <r>
      <rPr>
        <sz val="12"/>
        <rFont val="Arial"/>
        <family val="2"/>
      </rPr>
      <t xml:space="preserve">
Porque en la vigencia 2022 no se tenia establecida una metodología para la elaboración y publicación del PAAC.
</t>
    </r>
    <r>
      <rPr>
        <b/>
        <sz val="12"/>
        <rFont val="Arial"/>
        <family val="2"/>
      </rPr>
      <t xml:space="preserve">
¿Por que en la vigencia 2022 no se tenia establecida una metodología para la elaboración y publicación del PAAC?
</t>
    </r>
    <r>
      <rPr>
        <sz val="12"/>
        <rFont val="Arial"/>
        <family val="2"/>
      </rPr>
      <t xml:space="preserve">
Porque no se tenia conocimiento de los establecido en la Ley 1474 de 2011 y el Decreto 124 de 2016.
</t>
    </r>
    <r>
      <rPr>
        <b/>
        <sz val="12"/>
        <rFont val="Arial"/>
        <family val="2"/>
      </rPr>
      <t xml:space="preserve">
¿Por que no se tenia conocimiento de los establecido en la Ley 1474 de 2011 y el Decreto 124 de 2016?
</t>
    </r>
    <r>
      <rPr>
        <sz val="12"/>
        <rFont val="Arial"/>
        <family val="2"/>
      </rPr>
      <t xml:space="preserve">
Porque no se encontraba creada la oficina de planeación, quien es la encargada de realizar la metodología para documentar el PAAC. </t>
    </r>
  </si>
  <si>
    <r>
      <rPr>
        <b/>
        <sz val="12"/>
        <rFont val="Arial"/>
        <family val="2"/>
      </rPr>
      <t>¿Por qué para la vigencia 2022 no fue elaborado ni publicado el Mapa de Riesgos de Corrupción, incumpliendo con lo establecido en el Decreto 124 de 2016?</t>
    </r>
    <r>
      <rPr>
        <sz val="12"/>
        <rFont val="Arial"/>
        <family val="2"/>
      </rPr>
      <t xml:space="preserve">
Porque en la vigencia 2022 no se tenia establecida la política de Riesgos y la metodología para la identificación y control de los mismos.
</t>
    </r>
    <r>
      <rPr>
        <b/>
        <sz val="12"/>
        <rFont val="Arial"/>
        <family val="2"/>
      </rPr>
      <t>¿Por que en la vigencia 2022 no se tenia establecida la política de Riesgos y la metodología para la identificación y control de los mismos?</t>
    </r>
    <r>
      <rPr>
        <sz val="12"/>
        <rFont val="Arial"/>
        <family val="2"/>
      </rPr>
      <t xml:space="preserve">
Porque no se tenia conocimiento de los establecido en el Decreto 124 de 2016.
</t>
    </r>
    <r>
      <rPr>
        <b/>
        <sz val="12"/>
        <rFont val="Arial"/>
        <family val="2"/>
      </rPr>
      <t xml:space="preserve">¿Por que no se tenia conocimiento de los establecido en el Decreto 124 de 2016?
</t>
    </r>
    <r>
      <rPr>
        <sz val="12"/>
        <rFont val="Arial"/>
        <family val="2"/>
      </rPr>
      <t xml:space="preserve">
Porque no se encontraba creada la oficina de planeación, quien es la encargada de realizar la metodología para documentar el PAAC. </t>
    </r>
  </si>
  <si>
    <r>
      <t xml:space="preserve">¿Por que Para la vigencia 2022 no fue elaborado el Plan de Austeridad del Gasto, incumpliendo
con lo establecido en el Decreto 1009 de 2020?
</t>
    </r>
    <r>
      <rPr>
        <sz val="12"/>
        <rFont val="Arial"/>
        <family val="2"/>
      </rPr>
      <t xml:space="preserve">Porque se tenia desconocimiento del decreto 1009 de 2020 sobre austeridad del gasto
</t>
    </r>
    <r>
      <rPr>
        <b/>
        <sz val="12"/>
        <rFont val="Arial"/>
        <family val="2"/>
      </rPr>
      <t xml:space="preserve">
¿Por que se tenia desconocimiento del decreto 1009 de 2020 sobre austeridad del gasto?
</t>
    </r>
    <r>
      <rPr>
        <sz val="12"/>
        <rFont val="Arial"/>
        <family val="2"/>
      </rPr>
      <t xml:space="preserve">Porque no se conocía la normatividad que reglamentaban los criterios del plan de austeridad del gasto.
</t>
    </r>
    <r>
      <rPr>
        <b/>
        <sz val="12"/>
        <rFont val="Arial"/>
        <family val="2"/>
      </rPr>
      <t xml:space="preserve">
¿Por que no se conocía la normatividad que reglamentaban los criterios del plan de austeridad del gasto.?
</t>
    </r>
    <r>
      <rPr>
        <sz val="12"/>
        <rFont val="Arial"/>
        <family val="2"/>
      </rPr>
      <t xml:space="preserve">Porque existía desconocimiento frente a la obligatoriedad de cumplimiento de la Operadora Distrital de Transporte sobre algunas normas. </t>
    </r>
  </si>
  <si>
    <r>
      <rPr>
        <b/>
        <sz val="12"/>
        <rFont val="Arial"/>
        <family val="2"/>
      </rPr>
      <t>Miembros del Equipo:</t>
    </r>
    <r>
      <rPr>
        <sz val="12"/>
        <rFont val="Arial"/>
        <family val="2"/>
      </rPr>
      <t xml:space="preserve"> Durante el año 2022 la Operadora distrital de Transporte se encontraba desde los meses de  enero a agosto, en su etapa preoperativa, donde no se contaba con los colaboradores vinculados a la ODT, en este periodo se contrato por prestación de servicios el área contable (su nivel mas básico de ejecución), para posterior ser contratados directamente por la ODT en septiembre 2022 cuando inicia la etapa de operación y mantenimiento según el contrato interadministrativo 1224. 
</t>
    </r>
    <r>
      <rPr>
        <b/>
        <sz val="12"/>
        <rFont val="Arial"/>
        <family val="2"/>
      </rPr>
      <t>Método​:</t>
    </r>
    <r>
      <rPr>
        <sz val="12"/>
        <rFont val="Arial"/>
        <family val="2"/>
      </rPr>
      <t xml:space="preserve"> Durante la etapa preoperativa se priorizo la estructuración legal, infraestructura y  mantenimiento para la firma del acta de inicio, dejando como segunda instancia los procesos administrativos, entre ellos el contable que iniciaría su modelamiento  y ajuste a la normatividad para finales del septiembre de 2022.</t>
    </r>
  </si>
  <si>
    <r>
      <rPr>
        <b/>
        <sz val="12"/>
        <rFont val="Arial"/>
        <family val="2"/>
      </rPr>
      <t>¿Por que Para la vigencia 2022 no fue elaborado ni publicado el Plan de Contingencias?</t>
    </r>
    <r>
      <rPr>
        <sz val="12"/>
        <rFont val="Arial"/>
        <family val="2"/>
      </rPr>
      <t xml:space="preserve">
Porque no se tenia conocimiento de la elaboración y publicación del plan de contingencias.
</t>
    </r>
    <r>
      <rPr>
        <b/>
        <sz val="12"/>
        <rFont val="Arial"/>
        <family val="2"/>
      </rPr>
      <t>¿Por que no se tenia conocimiento de la elaboración y publicación del plan de contingencias?</t>
    </r>
    <r>
      <rPr>
        <sz val="12"/>
        <rFont val="Arial"/>
        <family val="2"/>
      </rPr>
      <t xml:space="preserve">
Porque no se tenia contemplado en el plan de trabajo de Seguridad y Salud en el Trabajo
</t>
    </r>
    <r>
      <rPr>
        <b/>
        <sz val="12"/>
        <rFont val="Arial"/>
        <family val="2"/>
      </rPr>
      <t xml:space="preserve">¿Por que no se tenia contemplado en el plan de trabajo de Seguridad y Salud en el Trabajo? </t>
    </r>
    <r>
      <rPr>
        <sz val="12"/>
        <rFont val="Arial"/>
        <family val="2"/>
      </rPr>
      <t xml:space="preserve">
Porque La Operadora Distrital de Transporte S.A.S. inicio operación en septiembre de 2022, por lo cual en esa fecha se inicio con el levantamiento de la información del SGSST. </t>
    </r>
  </si>
  <si>
    <r>
      <rPr>
        <b/>
        <sz val="12"/>
        <rFont val="Arial"/>
        <family val="2"/>
      </rPr>
      <t xml:space="preserve">Miembros del Equipo: </t>
    </r>
    <r>
      <rPr>
        <sz val="12"/>
        <rFont val="Arial"/>
        <family val="2"/>
      </rPr>
      <t xml:space="preserve">Falta de conocimiento del estructurador del contrato para la solitud de pólizas todo riesgo para los equipos de computo arredrados.
</t>
    </r>
    <r>
      <rPr>
        <b/>
        <sz val="12"/>
        <rFont val="Arial"/>
        <family val="2"/>
      </rPr>
      <t>Mando:</t>
    </r>
    <r>
      <rPr>
        <sz val="12"/>
        <rFont val="Arial"/>
        <family val="2"/>
      </rPr>
      <t xml:space="preserve"> Falta de coordinación en el proceso para la adquisición de las pólizas (por el contrato de arriendo o asegurador global de la ODT)</t>
    </r>
  </si>
  <si>
    <r>
      <t xml:space="preserve">¿por que  no se podrá realizar la entrega de la totalidad de equipos de computo suministrados?
</t>
    </r>
    <r>
      <rPr>
        <sz val="12"/>
        <rFont val="Arial"/>
        <family val="2"/>
      </rPr>
      <t xml:space="preserve">Porque en la vigencia 2022 se extravió un equipo de computo
</t>
    </r>
    <r>
      <rPr>
        <b/>
        <sz val="12"/>
        <rFont val="Arial"/>
        <family val="2"/>
      </rPr>
      <t xml:space="preserve">
¿Por que el la vigencia 2022 se extravió un equipo de computo? 
</t>
    </r>
    <r>
      <rPr>
        <sz val="12"/>
        <rFont val="Arial"/>
        <family val="2"/>
      </rPr>
      <t>Porque no se informo a seguridad que el equipo de computo quedaba en los cuartos técnicos y por lo tanto no se podrá cumplir con la totalidad de las obligaciones contractuales
¿</t>
    </r>
    <r>
      <rPr>
        <b/>
        <sz val="12"/>
        <rFont val="Arial"/>
        <family val="2"/>
      </rPr>
      <t xml:space="preserve">Porque no se informo a seguridad que el equipo de computo quedaba en los cuartos técnicos y por lo tanto no se podrá cumplir con la totalidad de las obligaciones contractuales que?
</t>
    </r>
    <r>
      <rPr>
        <sz val="12"/>
        <rFont val="Arial"/>
        <family val="2"/>
      </rPr>
      <t xml:space="preserve">
Porque los equipos de computo no se encuentran asegurados </t>
    </r>
  </si>
  <si>
    <r>
      <rPr>
        <b/>
        <sz val="12"/>
        <rFont val="Arial"/>
        <family val="2"/>
      </rPr>
      <t xml:space="preserve">Miembros del equipo: </t>
    </r>
    <r>
      <rPr>
        <sz val="12"/>
        <rFont val="Arial"/>
        <family val="2"/>
      </rPr>
      <t xml:space="preserve">Falta de conocimiento de los requerimientos de la Resolución 1519 de 2020
</t>
    </r>
    <r>
      <rPr>
        <b/>
        <sz val="12"/>
        <rFont val="Arial"/>
        <family val="2"/>
      </rPr>
      <t>Método:</t>
    </r>
    <r>
      <rPr>
        <sz val="12"/>
        <rFont val="Arial"/>
        <family val="2"/>
      </rPr>
      <t xml:space="preserve"> Dentro de los lineamientos para la construcción de los documentos no se ha tenido en cuenta los lineamientos de accesibilidad. 
</t>
    </r>
    <r>
      <rPr>
        <b/>
        <sz val="12"/>
        <rFont val="Arial"/>
        <family val="2"/>
      </rPr>
      <t xml:space="preserve">Medios de Comunicación: </t>
    </r>
    <r>
      <rPr>
        <sz val="12"/>
        <rFont val="Arial"/>
        <family val="2"/>
      </rPr>
      <t xml:space="preserve">No se comunican los lineamientos de accesibilidad de la documentación, teniendo en cuenta que estos lineamientos no se habían contemplado.   </t>
    </r>
  </si>
  <si>
    <r>
      <rPr>
        <b/>
        <sz val="12"/>
        <rFont val="Arial"/>
        <family val="2"/>
      </rPr>
      <t xml:space="preserve">¿Por qué En los meses de enero y febrero de 2023, solamente se realizó una (1) sesión del 
Comité cuando mínimo deberían ser dos (2), incumpliendo con lo establecido en el 
Artículo 2.2.4.3.1.2.4 del Decreto 1069 de 2015 y en el Artículo 6 de la Resolución 
No. 032 de 2022? 
</t>
    </r>
    <r>
      <rPr>
        <sz val="12"/>
        <rFont val="Arial"/>
        <family val="2"/>
      </rPr>
      <t xml:space="preserve">Porque se citaron las sesiones del Comité, pero estas fueron canceladas
</t>
    </r>
    <r>
      <rPr>
        <b/>
        <sz val="12"/>
        <rFont val="Arial"/>
        <family val="2"/>
      </rPr>
      <t xml:space="preserve">
¿Por que se citaron las sesiones del Comité y estas fueron canceladas?
</t>
    </r>
    <r>
      <rPr>
        <sz val="12"/>
        <rFont val="Arial"/>
        <family val="2"/>
      </rPr>
      <t>Porque hubo cambios en la agenda del equipo directivo</t>
    </r>
    <r>
      <rPr>
        <b/>
        <sz val="12"/>
        <rFont val="Arial"/>
        <family val="2"/>
      </rPr>
      <t xml:space="preserve">
¿Por que hubo cambios en la agenda del equipo directivo?
</t>
    </r>
    <r>
      <rPr>
        <sz val="12"/>
        <rFont val="Arial"/>
        <family val="2"/>
      </rPr>
      <t xml:space="preserve">
Porque no se estableció un cronograma en el cual se acordaran las fechas de sesión de los comités, para bloquear la agenda del equipo directivo. </t>
    </r>
  </si>
  <si>
    <r>
      <rPr>
        <b/>
        <sz val="12"/>
        <rFont val="Arial"/>
        <family val="2"/>
      </rPr>
      <t>¿Por que no se tienen definidos los criterios para la selección de abogados externos que garanticen su idoneidad para la defensa de los intereses públicos y realizar seguimiento sobre los procesos a ellos encomendados, incumpliendo con lo establecido en la función 9 del Comité en el Artículo 4 de la Resolución No 032 de 2022?</t>
    </r>
    <r>
      <rPr>
        <sz val="12"/>
        <rFont val="Arial"/>
        <family val="2"/>
      </rPr>
      <t xml:space="preserve">
Porque la actividad litigiosa de la entidad actualmente es baja y no se tiene contemplado la contratación de abogados externos
</t>
    </r>
    <r>
      <rPr>
        <b/>
        <sz val="12"/>
        <rFont val="Arial"/>
        <family val="2"/>
      </rPr>
      <t xml:space="preserve">
¿Por que la actividad litigiosa de la entidad actualmente es baja y no se tiene contemplado la contratación de abogados externos?
</t>
    </r>
    <r>
      <rPr>
        <sz val="12"/>
        <rFont val="Arial"/>
        <family val="2"/>
      </rPr>
      <t xml:space="preserve">
Porque la entidad entro en operación el 10/09/2022 y se cuenta con  abogados internos quienes dentro de sus funciones tienen a cargo la defensa judicial de la entidad</t>
    </r>
  </si>
  <si>
    <r>
      <rPr>
        <b/>
        <sz val="12"/>
        <rFont val="Arial"/>
        <family val="2"/>
      </rPr>
      <t xml:space="preserve">¿Por que 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
</t>
    </r>
    <r>
      <rPr>
        <sz val="12"/>
        <rFont val="Arial"/>
        <family val="2"/>
      </rPr>
      <t xml:space="preserve">
Porque las actas se realizaron posterior al tiempo estipulado en la resolución 032 de 2022
</t>
    </r>
    <r>
      <rPr>
        <b/>
        <sz val="12"/>
        <rFont val="Arial"/>
        <family val="2"/>
      </rPr>
      <t>¿Por que las actas se realizaron posterior al tiempo estipulado en la resolución 032 de 2022?</t>
    </r>
    <r>
      <rPr>
        <sz val="12"/>
        <rFont val="Arial"/>
        <family val="2"/>
      </rPr>
      <t xml:space="preserve">
Porque no se genero una alerta del vencimiento de termino para el cargue la información en la plataforma de siprojweb</t>
    </r>
  </si>
  <si>
    <r>
      <t xml:space="preserve">Miembros del Equipo: </t>
    </r>
    <r>
      <rPr>
        <sz val="12"/>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</si>
  <si>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rFont val="Arial"/>
        <family val="2"/>
      </rPr>
      <t xml:space="preserve">Miembros del Equipo: </t>
    </r>
    <r>
      <rPr>
        <sz val="12"/>
        <rFont val="Arial"/>
        <family val="2"/>
      </rPr>
      <t xml:space="preserve">El área jurídica no entrego el link de acceso en el cual reposaba el archivo del Comité de Conciliación y Defensa 
Judicial, lo cual ocasiono que la Oficina de Control Interno no pudiera verificar su cumplimiento. </t>
    </r>
  </si>
  <si>
    <r>
      <rPr>
        <b/>
        <sz val="12"/>
        <rFont val="Arial"/>
        <family val="2"/>
      </rPr>
      <t>Miembros del Equipo:</t>
    </r>
    <r>
      <rPr>
        <sz val="12"/>
        <rFont val="Arial"/>
        <family val="2"/>
      </rPr>
      <t xml:space="preserve"> El área jurídica no entrego el link de acceso en el cual reposaba el archivo del Comité de Conciliación y Defensa 
Judicial, lo cual ocasiono que la Oficina de Control Interno no pudiera verificar su cumplimiento. </t>
    </r>
  </si>
  <si>
    <r>
      <rPr>
        <b/>
        <sz val="12"/>
        <rFont val="Arial"/>
        <family val="2"/>
      </rPr>
      <t>Medios Tecnológicos e Infraestructura:</t>
    </r>
    <r>
      <rPr>
        <sz val="12"/>
        <rFont val="Arial"/>
        <family val="2"/>
      </rPr>
      <t xml:space="preserve">  El Software TNS genera informe con la información de registros presupuestales incompleta. </t>
    </r>
  </si>
  <si>
    <r>
      <rPr>
        <b/>
        <sz val="12"/>
        <rFont val="Arial"/>
        <family val="2"/>
      </rPr>
      <t xml:space="preserve">Miembros del Equipo: </t>
    </r>
    <r>
      <rPr>
        <sz val="12"/>
        <rFont val="Arial"/>
        <family val="2"/>
      </rPr>
      <t>Interpretación errada del instructivo para el diligenciamiento del formato de contratación CB-0013 Localización</t>
    </r>
  </si>
  <si>
    <r>
      <rPr>
        <b/>
        <sz val="12"/>
        <rFont val="Arial"/>
        <family val="2"/>
      </rPr>
      <t>Miembros del equipo:</t>
    </r>
    <r>
      <rPr>
        <sz val="12"/>
        <rFont val="Arial"/>
        <family val="2"/>
      </rPr>
      <t xml:space="preserve"> Falta de conocimiento por parte de los responsables de gestionar las actividades definidas en los planes de mejoramiento
</t>
    </r>
    <r>
      <rPr>
        <b/>
        <sz val="12"/>
        <rFont val="Arial"/>
        <family val="2"/>
      </rPr>
      <t xml:space="preserve">Miembros del equipo: </t>
    </r>
    <r>
      <rPr>
        <sz val="12"/>
        <rFont val="Arial"/>
        <family val="2"/>
      </rPr>
      <t xml:space="preserve">No hubo asistencia total de las personas responsables de gestionar actividades a la capacitación realizada por la Oficina de Planeación sobre la metodología de los planes de mejoramiento. 
</t>
    </r>
    <r>
      <rPr>
        <b/>
        <sz val="12"/>
        <rFont val="Arial"/>
        <family val="2"/>
      </rPr>
      <t>Medios Tecnológicos e Infraestructura:</t>
    </r>
    <r>
      <rPr>
        <sz val="12"/>
        <rFont val="Arial"/>
        <family val="2"/>
      </rPr>
      <t xml:space="preserve"> No existe una herramienta tecnológica que facilite la gestión de los planes de mejoramiento. 
</t>
    </r>
    <r>
      <rPr>
        <b/>
        <sz val="12"/>
        <rFont val="Arial"/>
        <family val="2"/>
      </rPr>
      <t xml:space="preserve">
Mando: </t>
    </r>
    <r>
      <rPr>
        <sz val="12"/>
        <rFont val="Arial"/>
        <family val="2"/>
      </rPr>
      <t xml:space="preserve">Falta de disponibilidad de tiempo por parte de los lideres de proceso y sus equipos para el desarrollo de actividades y compromisos. </t>
    </r>
  </si>
  <si>
    <r>
      <rPr>
        <b/>
        <sz val="12"/>
        <rFont val="Arial"/>
        <family val="2"/>
      </rPr>
      <t>Miembros del equipo:</t>
    </r>
    <r>
      <rPr>
        <sz val="12"/>
        <rFont val="Arial"/>
        <family val="2"/>
      </rPr>
      <t xml:space="preserve"> Desconocimiento por parte de algunas de las áreas de la elaboración de planes de mejoramiento.
</t>
    </r>
    <r>
      <rPr>
        <b/>
        <sz val="12"/>
        <rFont val="Arial"/>
        <family val="2"/>
      </rPr>
      <t>Medios Tecnológicos e Infraestructura:</t>
    </r>
    <r>
      <rPr>
        <sz val="12"/>
        <rFont val="Arial"/>
        <family val="2"/>
      </rPr>
      <t xml:space="preserve"> No existe una herramienta tecnológica que facilite la gestión de los planes de mejoramiento. 
</t>
    </r>
    <r>
      <rPr>
        <b/>
        <sz val="12"/>
        <rFont val="Arial"/>
        <family val="2"/>
      </rPr>
      <t xml:space="preserve">Mando: </t>
    </r>
    <r>
      <rPr>
        <sz val="12"/>
        <rFont val="Arial"/>
        <family val="2"/>
      </rPr>
      <t xml:space="preserve">Falta de disponibilidad de tiempo por parte de los lideres de proceso y sus equipos para el desarrollo de actividades y compromisos. </t>
    </r>
  </si>
  <si>
    <r>
      <rPr>
        <b/>
        <sz val="12"/>
        <rFont val="Arial"/>
        <family val="2"/>
      </rPr>
      <t>Método:</t>
    </r>
    <r>
      <rPr>
        <sz val="12"/>
        <rFont val="Arial"/>
        <family val="2"/>
      </rPr>
      <t xml:space="preserve"> Los lineamiento planteados en la guía de administración de riesgos no son pertinentes por la manera en la que se están desarrollando el comité Institucional de Gestión y Desempeño y el Comité Institucional de Coordinación de Control Interno. </t>
    </r>
  </si>
  <si>
    <r>
      <rPr>
        <b/>
        <sz val="12"/>
        <rFont val="Arial"/>
        <family val="2"/>
      </rPr>
      <t>Maquinaria (Equipos) y Materiales:</t>
    </r>
    <r>
      <rPr>
        <sz val="12"/>
        <rFont val="Arial"/>
        <family val="2"/>
      </rPr>
      <t xml:space="preserve"> No existe una herramienta tecnológica que permita ver la trazabilidad de los monitoreos de los riesgos</t>
    </r>
  </si>
  <si>
    <r>
      <rPr>
        <b/>
        <sz val="12"/>
        <rFont val="Arial"/>
        <family val="2"/>
      </rPr>
      <t xml:space="preserve">Miembros del equipo: </t>
    </r>
    <r>
      <rPr>
        <sz val="12"/>
        <rFont val="Arial"/>
        <family val="2"/>
      </rPr>
      <t xml:space="preserve">Falta de conocimiento por parte de los diferentes equipos para la elaboración de los documentos de los procesos de la entidad. 
</t>
    </r>
    <r>
      <rPr>
        <b/>
        <sz val="12"/>
        <rFont val="Arial"/>
        <family val="2"/>
      </rPr>
      <t xml:space="preserve">
Contexto: </t>
    </r>
    <r>
      <rPr>
        <sz val="12"/>
        <rFont val="Arial"/>
        <family val="2"/>
      </rPr>
      <t xml:space="preserve">Alta rotación de los equipos de trabajo los cuales generan reprocesos en la documentación. 
</t>
    </r>
    <r>
      <rPr>
        <b/>
        <sz val="12"/>
        <rFont val="Arial"/>
        <family val="2"/>
      </rPr>
      <t>Mando:</t>
    </r>
    <r>
      <rPr>
        <sz val="12"/>
        <rFont val="Arial"/>
        <family val="2"/>
      </rPr>
      <t xml:space="preserve"> Falta de unidad de mando para la retroalimentación de los equipos.</t>
    </r>
  </si>
  <si>
    <r>
      <rPr>
        <b/>
        <sz val="12"/>
        <rFont val="Arial"/>
        <family val="2"/>
      </rPr>
      <t>Miembros del Equipo:</t>
    </r>
    <r>
      <rPr>
        <sz val="12"/>
        <rFont val="Arial"/>
        <family val="2"/>
      </rPr>
      <t xml:space="preserve"> Interpretación errada del instructivo, al no tener claridad del registro de la información en el formato CB-0016</t>
    </r>
  </si>
  <si>
    <r>
      <rPr>
        <b/>
        <sz val="12"/>
        <rFont val="Arial"/>
        <family val="2"/>
      </rPr>
      <t xml:space="preserve">Contexto: </t>
    </r>
    <r>
      <rPr>
        <sz val="12"/>
        <rFont val="Arial"/>
        <family val="2"/>
      </rPr>
      <t>La ODT en la vigencia 2022 interpreto de manera diferente al ente de control las exigencias de la norma frente a la ejecución de su presupuesto
Causa raíz Contraloría: la ODT incumplió con las acciones
que le exigía la norma que debía tomar frente a la ejecución de su presupuesto.</t>
    </r>
  </si>
  <si>
    <r>
      <rPr>
        <b/>
        <sz val="12"/>
        <rFont val="Arial"/>
        <family val="2"/>
      </rPr>
      <t xml:space="preserve">Miembros del equipo: </t>
    </r>
    <r>
      <rPr>
        <sz val="12"/>
        <rFont val="Arial"/>
        <family val="2"/>
      </rPr>
      <t xml:space="preserve">Falta de conocimiento de lo establecido en el artículo 2.8.2.5.8. del Decreto 1080 de 2015, Único Reglamentario del Sector Cultura, mediante el cual se reglamentan las leyes 594 de 2000 y 1437 de 2011 y del Decreto 612 de 2018
</t>
    </r>
    <r>
      <rPr>
        <b/>
        <sz val="12"/>
        <rFont val="Arial"/>
        <family val="2"/>
      </rPr>
      <t>Contexto:</t>
    </r>
    <r>
      <rPr>
        <sz val="12"/>
        <rFont val="Arial"/>
        <family val="2"/>
      </rPr>
      <t xml:space="preserve"> Alta rotación de los equipos de trabajo los cuales generan reprocesos en la documentación. 
</t>
    </r>
    <r>
      <rPr>
        <b/>
        <sz val="12"/>
        <rFont val="Arial"/>
        <family val="2"/>
      </rPr>
      <t>Mando:</t>
    </r>
    <r>
      <rPr>
        <sz val="12"/>
        <rFont val="Arial"/>
        <family val="2"/>
      </rPr>
      <t xml:space="preserve"> Falta de unidad de Mando</t>
    </r>
  </si>
  <si>
    <r>
      <rPr>
        <b/>
        <sz val="12"/>
        <rFont val="Arial"/>
        <family val="2"/>
      </rPr>
      <t xml:space="preserve">Miembros del equipo: </t>
    </r>
    <r>
      <rPr>
        <sz val="12"/>
        <rFont val="Arial"/>
        <family val="2"/>
      </rPr>
      <t xml:space="preserve">Falta de conocimiento de lo establecido el artículo 2.8.2.5.10. del Decreto 1080 de 2015
</t>
    </r>
    <r>
      <rPr>
        <b/>
        <sz val="12"/>
        <rFont val="Arial"/>
        <family val="2"/>
      </rPr>
      <t>Contexto:</t>
    </r>
    <r>
      <rPr>
        <sz val="12"/>
        <rFont val="Arial"/>
        <family val="2"/>
      </rPr>
      <t xml:space="preserve"> Alta rotación de los equipos de trabajo los cuales generan reprocesos en la documentación. 
</t>
    </r>
    <r>
      <rPr>
        <b/>
        <sz val="12"/>
        <rFont val="Arial"/>
        <family val="2"/>
      </rPr>
      <t>Mando:</t>
    </r>
    <r>
      <rPr>
        <sz val="12"/>
        <rFont val="Arial"/>
        <family val="2"/>
      </rPr>
      <t xml:space="preserve"> Falta de unidad de Mando</t>
    </r>
  </si>
  <si>
    <r>
      <rPr>
        <b/>
        <sz val="12"/>
        <rFont val="Arial"/>
        <family val="2"/>
      </rPr>
      <t xml:space="preserve">Miembros del equipo: </t>
    </r>
    <r>
      <rPr>
        <sz val="12"/>
        <rFont val="Arial"/>
        <family val="2"/>
      </rPr>
      <t>Falta de conocimiento de los requerimientos de la Resolución 1519 de 2020</t>
    </r>
  </si>
  <si>
    <r>
      <rPr>
        <b/>
        <sz val="12"/>
        <rFont val="Arial"/>
        <family val="2"/>
      </rPr>
      <t>Miembros del Equipo:</t>
    </r>
    <r>
      <rPr>
        <sz val="12"/>
        <rFont val="Arial"/>
        <family val="2"/>
      </rPr>
      <t xml:space="preserve"> Desconocimiento de la información con la que debe diligenciarse el formulario CB-0104 ejecución de reservas </t>
    </r>
  </si>
  <si>
    <r>
      <rPr>
        <b/>
        <sz val="12"/>
        <rFont val="Arial"/>
        <family val="2"/>
      </rPr>
      <t xml:space="preserve">Miembros del Equipo: </t>
    </r>
    <r>
      <rPr>
        <sz val="12"/>
        <rFont val="Arial"/>
        <family val="2"/>
      </rPr>
      <t xml:space="preserve">Falta de conocimiento sobre las obligaciones establecidas en la resolución 1519 de 2020. </t>
    </r>
  </si>
  <si>
    <r>
      <rPr>
        <b/>
        <sz val="12"/>
        <rFont val="Arial"/>
        <family val="2"/>
      </rPr>
      <t xml:space="preserve">Mando: </t>
    </r>
    <r>
      <rPr>
        <sz val="12"/>
        <rFont val="Arial"/>
        <family val="2"/>
      </rPr>
      <t>No se priorizo en los temas del comité directivo el reporte de la información de las PQRSD</t>
    </r>
  </si>
  <si>
    <r>
      <rPr>
        <b/>
        <sz val="12"/>
        <rFont val="Arial"/>
        <family val="2"/>
      </rPr>
      <t>Método:</t>
    </r>
    <r>
      <rPr>
        <sz val="12"/>
        <rFont val="Arial"/>
        <family val="2"/>
      </rPr>
      <t xml:space="preserve"> No se cuenta con los lineamientos claros con respecto a la participación de la ODT en las capacitaciones de la Veeduría Distrital</t>
    </r>
  </si>
  <si>
    <r>
      <rPr>
        <b/>
        <sz val="12"/>
        <rFont val="Arial"/>
        <family val="2"/>
      </rPr>
      <t xml:space="preserve">Método: </t>
    </r>
    <r>
      <rPr>
        <sz val="12"/>
        <rFont val="Arial"/>
        <family val="2"/>
      </rPr>
      <t xml:space="preserve">Lineamientos inadecuados para el procedimiento de selección de personal. 
</t>
    </r>
    <r>
      <rPr>
        <b/>
        <sz val="12"/>
        <rFont val="Arial"/>
        <family val="2"/>
      </rPr>
      <t xml:space="preserve">
Miembros del equipo: </t>
    </r>
    <r>
      <rPr>
        <sz val="12"/>
        <rFont val="Arial"/>
        <family val="2"/>
      </rPr>
      <t xml:space="preserve">Se aplican parcialmente los lineamientos establecidos en el procedimiento de selección de personal.
</t>
    </r>
    <r>
      <rPr>
        <b/>
        <sz val="12"/>
        <rFont val="Arial"/>
        <family val="2"/>
      </rPr>
      <t xml:space="preserve">Miembros del equipo: </t>
    </r>
    <r>
      <rPr>
        <sz val="12"/>
        <rFont val="Arial"/>
        <family val="2"/>
      </rPr>
      <t xml:space="preserve">No se contaba con el personal suficiente para poder aplicar las actividades del procedimiento. 
</t>
    </r>
    <r>
      <rPr>
        <b/>
        <sz val="12"/>
        <rFont val="Arial"/>
        <family val="2"/>
      </rPr>
      <t xml:space="preserve">Maquinaria (Equipos) y Materiales: </t>
    </r>
    <r>
      <rPr>
        <sz val="12"/>
        <rFont val="Arial"/>
        <family val="2"/>
      </rPr>
      <t xml:space="preserve">No se contaba con los materiales necesarios para aplicar las pruebas en el proceso de selección. </t>
    </r>
  </si>
  <si>
    <r>
      <rPr>
        <b/>
        <sz val="12"/>
        <rFont val="Arial"/>
        <family val="2"/>
      </rPr>
      <t>Método:</t>
    </r>
    <r>
      <rPr>
        <sz val="12"/>
        <rFont val="Arial"/>
        <family val="2"/>
      </rPr>
      <t xml:space="preserve"> Falta de lineamientos para la ejecución de las inducción y reinducción de los colaboradores de la entidad.
</t>
    </r>
    <r>
      <rPr>
        <b/>
        <sz val="12"/>
        <rFont val="Arial"/>
        <family val="2"/>
      </rPr>
      <t>Miembros del equipo:</t>
    </r>
    <r>
      <rPr>
        <sz val="12"/>
        <rFont val="Arial"/>
        <family val="2"/>
      </rPr>
      <t xml:space="preserve"> Falta de seguimiento por parte del área correspondiente para programar las inducciones al personal nuevo de la entidad. </t>
    </r>
  </si>
  <si>
    <r>
      <rPr>
        <b/>
        <sz val="12"/>
        <rFont val="Arial"/>
        <family val="2"/>
      </rPr>
      <t>Miembros del equipo:</t>
    </r>
    <r>
      <rPr>
        <sz val="12"/>
        <rFont val="Arial"/>
        <family val="2"/>
      </rPr>
      <t xml:space="preserve"> Se aplican parcialmente los lineamientos establecidos para el procedimiento de nomina con respecto al formato de reporte de las novedades de nomina.</t>
    </r>
  </si>
  <si>
    <r>
      <rPr>
        <b/>
        <sz val="12"/>
        <rFont val="Arial"/>
        <family val="2"/>
      </rPr>
      <t>Método:</t>
    </r>
    <r>
      <rPr>
        <sz val="12"/>
        <rFont val="Arial"/>
        <family val="2"/>
      </rPr>
      <t xml:space="preserve"> Lineamientos insuficientes para solicitudes de procesos disciplinarios por inasistencias injustificadas del cargo operadores de bus.</t>
    </r>
  </si>
  <si>
    <r>
      <rPr>
        <b/>
        <sz val="12"/>
        <rFont val="Arial"/>
        <family val="2"/>
      </rPr>
      <t xml:space="preserve">Miembros del equipo: </t>
    </r>
    <r>
      <rPr>
        <sz val="12"/>
        <rFont val="Arial"/>
        <family val="2"/>
      </rPr>
      <t>Falta de Inducción/ capacitación</t>
    </r>
  </si>
  <si>
    <r>
      <rPr>
        <b/>
        <sz val="12"/>
        <rFont val="Arial"/>
        <family val="2"/>
      </rPr>
      <t>Miembros del equipo:</t>
    </r>
    <r>
      <rPr>
        <sz val="12"/>
        <rFont val="Arial"/>
        <family val="2"/>
      </rPr>
      <t xml:space="preserve"> Falta de socialización y capacitación  frente al manual  de buenas prácticas y supervisión a los roles de supervisión</t>
    </r>
  </si>
  <si>
    <r>
      <rPr>
        <b/>
        <sz val="12"/>
        <rFont val="Arial"/>
        <family val="2"/>
      </rPr>
      <t xml:space="preserve">Mando: </t>
    </r>
    <r>
      <rPr>
        <sz val="12"/>
        <rFont val="Arial"/>
        <family val="2"/>
      </rPr>
      <t>Porque en la junta directiva se tomo la decisión que el cargo se iba a contratar a través de honorarios y no por plan administrativa y no se notifico al jefe involucrado los términos bajo los cuales fue aprobado el cargo solicitado.</t>
    </r>
  </si>
  <si>
    <r>
      <rPr>
        <b/>
        <sz val="12"/>
        <rFont val="Arial"/>
        <family val="2"/>
      </rPr>
      <t>Método:</t>
    </r>
    <r>
      <rPr>
        <sz val="12"/>
        <rFont val="Arial"/>
        <family val="2"/>
      </rPr>
      <t xml:space="preserve"> No existen lineamientos claros en los cuales se establezcan las actividades que se deben realizar cada vez que se haga un ajuste a los cargos de la entidad.  </t>
    </r>
  </si>
  <si>
    <r>
      <t xml:space="preserve">Mando: </t>
    </r>
    <r>
      <rPr>
        <sz val="12"/>
        <rFont val="Arial"/>
        <family val="2"/>
      </rPr>
      <t xml:space="preserve">Por la disponibilidad de agenda de la alta dirección la sesión del comité fue aplazada y no se realizo en el mes correspondiente, igualmente no existían solicitudes de conciliación </t>
    </r>
  </si>
  <si>
    <r>
      <rPr>
        <b/>
        <sz val="12"/>
        <rFont val="Arial"/>
        <family val="2"/>
      </rPr>
      <t>¿Por que de acuerdo con la verificación realizada en el Siprojweb, las actas 3 y 5 no fueron elaboradas ni suscritas dentro de los cinco (5) días siguientes a la correspondiente sesión, incumpliendo con lo establecido en las funciones 3 y 5 de la Secretaria Técnica en el Artículo 5 de la Resolución No 032 de 2022?</t>
    </r>
    <r>
      <rPr>
        <sz val="12"/>
        <rFont val="Arial"/>
        <family val="2"/>
      </rPr>
      <t xml:space="preserve">
Porque las actas se realizaron posterior al tiempo estipulado en la resolución 032 de 2022
</t>
    </r>
    <r>
      <rPr>
        <b/>
        <sz val="12"/>
        <rFont val="Arial"/>
        <family val="2"/>
      </rPr>
      <t xml:space="preserve">¿Por que las actas se realizaron posterior al tiempo estipulado en la resolución 032 de 2022?
</t>
    </r>
    <r>
      <rPr>
        <sz val="12"/>
        <rFont val="Arial"/>
        <family val="2"/>
      </rPr>
      <t xml:space="preserve">
Porque no se genero una alerta del vencimiento de termino para el cargue la información en la plataforma de siprojweb</t>
    </r>
  </si>
  <si>
    <r>
      <rPr>
        <b/>
        <sz val="12"/>
        <rFont val="Arial"/>
        <family val="2"/>
      </rPr>
      <t>Miembros del equipo:</t>
    </r>
    <r>
      <rPr>
        <sz val="12"/>
        <rFont val="Arial"/>
        <family val="2"/>
      </rPr>
      <t xml:space="preserve"> Desconocimiento de la totalidad de las funciones de la secretaria técnica del comité de conciliación </t>
    </r>
  </si>
  <si>
    <r>
      <rPr>
        <b/>
        <sz val="12"/>
        <rFont val="Arial"/>
        <family val="2"/>
      </rPr>
      <t xml:space="preserve">Contexto: </t>
    </r>
    <r>
      <rPr>
        <sz val="12"/>
        <rFont val="Arial"/>
        <family val="2"/>
      </rPr>
      <t xml:space="preserve">El tiempo de preparación de la audiencia fue muy justo, por lo cual al tener novedades no se contemplo un tiempo adicional para subsanar las novedades. 
</t>
    </r>
    <r>
      <rPr>
        <b/>
        <sz val="12"/>
        <rFont val="Arial"/>
        <family val="2"/>
      </rPr>
      <t>Mando:</t>
    </r>
    <r>
      <rPr>
        <sz val="12"/>
        <rFont val="Arial"/>
        <family val="2"/>
      </rPr>
      <t xml:space="preserve"> Falta de unidad de mando de las diferentes dependencias para el envió de la información a tiempo a la oficina de comunicaciones para la publicación.
</t>
    </r>
    <r>
      <rPr>
        <b/>
        <sz val="12"/>
        <rFont val="Arial"/>
        <family val="2"/>
      </rPr>
      <t>Miembros del equipo:</t>
    </r>
    <r>
      <rPr>
        <sz val="12"/>
        <rFont val="Arial"/>
        <family val="2"/>
      </rPr>
      <t xml:space="preserve"> La información enviada por las áreas presento algunas inconsistencias por lo cual genero reprocesos y la publicación del informe de rendición de cuentas.  </t>
    </r>
  </si>
  <si>
    <r>
      <rPr>
        <b/>
        <sz val="12"/>
        <rFont val="Arial"/>
        <family val="2"/>
      </rPr>
      <t>Infraestructura:</t>
    </r>
    <r>
      <rPr>
        <sz val="12"/>
        <rFont val="Arial"/>
        <family val="2"/>
      </rPr>
      <t xml:space="preserve"> Hubo un cambio del espacio para realizar la audiencia de rendición de cuentas por lo cual no fue posible enviar la invitación con la confirmación del espacio. </t>
    </r>
  </si>
  <si>
    <r>
      <t xml:space="preserve">Mando: </t>
    </r>
    <r>
      <rPr>
        <sz val="12"/>
        <rFont val="Arial"/>
        <family val="2"/>
      </rPr>
      <t xml:space="preserve">Falta de unidad de mando para dar los lineamientos de elaboración del informe final de rendición de cuentas. </t>
    </r>
  </si>
  <si>
    <r>
      <t xml:space="preserve">Mando: </t>
    </r>
    <r>
      <rPr>
        <sz val="12"/>
        <rFont val="Arial"/>
        <family val="2"/>
      </rPr>
      <t xml:space="preserve">Falta de unidad de mando en la asignación de responsabilidades para dar cumplimiento con los lineamientos de ejecución de la rendición de cuentas. </t>
    </r>
  </si>
  <si>
    <r>
      <rPr>
        <b/>
        <sz val="12"/>
        <rFont val="Arial"/>
        <family val="2"/>
      </rPr>
      <t xml:space="preserve">Método: </t>
    </r>
    <r>
      <rPr>
        <sz val="12"/>
        <rFont val="Arial"/>
        <family val="2"/>
      </rPr>
      <t>No se encuentra definido el plan de trabajo bajo los estándares del MSPI</t>
    </r>
  </si>
  <si>
    <r>
      <rPr>
        <b/>
        <sz val="12"/>
        <rFont val="Arial"/>
        <family val="2"/>
      </rPr>
      <t xml:space="preserve">Miembros del equipo: </t>
    </r>
    <r>
      <rPr>
        <sz val="12"/>
        <rFont val="Arial"/>
        <family val="2"/>
      </rPr>
      <t xml:space="preserve">Falta de conocimiento de lo establecido en el artículo 2.8.2.5.8. del Decreto 1080 de 2015, Único Reglamentario del Sector Cultura, mediante el cual se reglamentan las leyes 594 de 2000 y 1437 de 2011 y del Decreto 612 de 2018. 
</t>
    </r>
    <r>
      <rPr>
        <b/>
        <sz val="12"/>
        <rFont val="Arial"/>
        <family val="2"/>
      </rPr>
      <t>Contexto:</t>
    </r>
    <r>
      <rPr>
        <sz val="12"/>
        <rFont val="Arial"/>
        <family val="2"/>
      </rPr>
      <t xml:space="preserve"> Alta rotación de los equipos de trabajo los cuales generan reprocesos en la documentación. 
</t>
    </r>
    <r>
      <rPr>
        <b/>
        <sz val="12"/>
        <rFont val="Arial"/>
        <family val="2"/>
      </rPr>
      <t>Mando:</t>
    </r>
    <r>
      <rPr>
        <sz val="12"/>
        <rFont val="Arial"/>
        <family val="2"/>
      </rPr>
      <t xml:space="preserve"> Falta de unidad de Mando. 
</t>
    </r>
    <r>
      <rPr>
        <b/>
        <sz val="12"/>
        <rFont val="Arial"/>
        <family val="2"/>
      </rPr>
      <t>Mando:</t>
    </r>
    <r>
      <rPr>
        <sz val="12"/>
        <rFont val="Arial"/>
        <family val="2"/>
      </rPr>
      <t xml:space="preserve"> No se cuenta con profesional de gestión documental quien debe ser el encargado de dar cumplimiento al Decreto 1080 de 2015</t>
    </r>
  </si>
  <si>
    <r>
      <rPr>
        <b/>
        <sz val="12"/>
        <rFont val="Arial"/>
        <family val="2"/>
      </rPr>
      <t xml:space="preserve">Miembros del equipo: </t>
    </r>
    <r>
      <rPr>
        <sz val="12"/>
        <rFont val="Arial"/>
        <family val="2"/>
      </rPr>
      <t xml:space="preserve">Falta de conocimiento de lo establecido el artículo 2.8.2.5.10. del Decreto 1080 de 2015
</t>
    </r>
    <r>
      <rPr>
        <b/>
        <sz val="12"/>
        <rFont val="Arial"/>
        <family val="2"/>
      </rPr>
      <t>Contexto:</t>
    </r>
    <r>
      <rPr>
        <sz val="12"/>
        <rFont val="Arial"/>
        <family val="2"/>
      </rPr>
      <t xml:space="preserve"> Alta rotación de los equipos de trabajo los cuales generan reprocesos en la documentación. 
</t>
    </r>
    <r>
      <rPr>
        <b/>
        <sz val="12"/>
        <rFont val="Arial"/>
        <family val="2"/>
      </rPr>
      <t>Mando:</t>
    </r>
    <r>
      <rPr>
        <sz val="12"/>
        <rFont val="Arial"/>
        <family val="2"/>
      </rPr>
      <t xml:space="preserve"> Falta de unidad de Mando
</t>
    </r>
    <r>
      <rPr>
        <b/>
        <sz val="12"/>
        <rFont val="Arial"/>
        <family val="2"/>
      </rPr>
      <t>Mando:</t>
    </r>
    <r>
      <rPr>
        <sz val="12"/>
        <rFont val="Arial"/>
        <family val="2"/>
      </rPr>
      <t xml:space="preserve"> No se cuenta con profesional de gestión documental quien debe ser el encargado de dar cumplimiento al Decreto 1080 de 2015</t>
    </r>
  </si>
  <si>
    <r>
      <rPr>
        <b/>
        <sz val="12"/>
        <rFont val="Arial"/>
        <family val="2"/>
      </rPr>
      <t xml:space="preserve">Método: </t>
    </r>
    <r>
      <rPr>
        <sz val="12"/>
        <rFont val="Arial"/>
        <family val="2"/>
      </rPr>
      <t xml:space="preserve">No aplicaban los lineamientos establecidos en el manual de buenas practicas y supervisión de la entidad. 
</t>
    </r>
    <r>
      <rPr>
        <b/>
        <sz val="12"/>
        <rFont val="Arial"/>
        <family val="2"/>
      </rPr>
      <t xml:space="preserve">
Comunicaciones:</t>
    </r>
    <r>
      <rPr>
        <sz val="12"/>
        <rFont val="Arial"/>
        <family val="2"/>
      </rPr>
      <t xml:space="preserve"> No se comunicaron los lineamientos a los supervisores de los contratos para realizar los informes finales de supervisión. </t>
    </r>
  </si>
  <si>
    <r>
      <rPr>
        <b/>
        <sz val="12"/>
        <rFont val="Arial"/>
        <family val="2"/>
      </rPr>
      <t xml:space="preserve">Miembros del equipo: </t>
    </r>
    <r>
      <rPr>
        <sz val="12"/>
        <rFont val="Arial"/>
        <family val="2"/>
      </rPr>
      <t>Porque la operación del almacén es 24/7 y los dos usuarios que se tienen son administrativos y no operativos.</t>
    </r>
  </si>
  <si>
    <r>
      <rPr>
        <b/>
        <sz val="12"/>
        <rFont val="Arial"/>
        <family val="2"/>
      </rPr>
      <t>Miembros del Equipo:</t>
    </r>
    <r>
      <rPr>
        <sz val="12"/>
        <rFont val="Arial"/>
        <family val="2"/>
      </rPr>
      <t xml:space="preserve"> Falta de capacitación a los colaboradores del almacén sobre el uso adecuado de los EPP.</t>
    </r>
  </si>
  <si>
    <r>
      <rPr>
        <b/>
        <sz val="12"/>
        <rFont val="Arial"/>
        <family val="2"/>
      </rPr>
      <t xml:space="preserve">Método: </t>
    </r>
    <r>
      <rPr>
        <sz val="12"/>
        <rFont val="Arial"/>
        <family val="2"/>
      </rPr>
      <t xml:space="preserve">Los lineamientos sobre el registro y manejo de activos fijos no son suficientes. 
</t>
    </r>
    <r>
      <rPr>
        <b/>
        <sz val="12"/>
        <rFont val="Arial"/>
        <family val="2"/>
      </rPr>
      <t xml:space="preserve">Contexto: </t>
    </r>
    <r>
      <rPr>
        <sz val="12"/>
        <rFont val="Arial"/>
        <family val="2"/>
      </rPr>
      <t xml:space="preserve">Una alta rotación de los colaboradores por lo cual no era posible la actualización del aplicativo.
</t>
    </r>
    <r>
      <rPr>
        <b/>
        <sz val="12"/>
        <rFont val="Arial"/>
        <family val="2"/>
      </rPr>
      <t>Medios tecnologías e infraestructura:</t>
    </r>
    <r>
      <rPr>
        <sz val="12"/>
        <rFont val="Arial"/>
        <family val="2"/>
      </rPr>
      <t xml:space="preserve"> No se cuenta con un sistema optimo para la marcación y  asignación de activos fijos, lo cual genera reprocesos y carga laboral. </t>
    </r>
  </si>
  <si>
    <r>
      <rPr>
        <b/>
        <sz val="12"/>
        <rFont val="Arial"/>
        <family val="2"/>
      </rPr>
      <t xml:space="preserve">Método: </t>
    </r>
    <r>
      <rPr>
        <sz val="12"/>
        <rFont val="Arial"/>
        <family val="2"/>
      </rPr>
      <t xml:space="preserve">No aplicaban los lineamientos establecidos en el manual de buenas practicas y supervisión de la entidad. 
</t>
    </r>
    <r>
      <rPr>
        <b/>
        <sz val="12"/>
        <rFont val="Arial"/>
        <family val="2"/>
      </rPr>
      <t xml:space="preserve">Comunicaciones: </t>
    </r>
    <r>
      <rPr>
        <sz val="12"/>
        <rFont val="Arial"/>
        <family val="2"/>
      </rPr>
      <t xml:space="preserve">No se comunicaron los lineamientos a los supervisores de los contratos para realizar los informes finales de supervisión. </t>
    </r>
  </si>
  <si>
    <r>
      <rPr>
        <b/>
        <sz val="12"/>
        <rFont val="Arial"/>
        <family val="2"/>
      </rPr>
      <t>Método:</t>
    </r>
    <r>
      <rPr>
        <sz val="12"/>
        <rFont val="Arial"/>
        <family val="2"/>
      </rPr>
      <t xml:space="preserve"> No aplicaban los lineamientos establecidos en el manual de buenas practicas y supervisión de la entidad. 
</t>
    </r>
    <r>
      <rPr>
        <b/>
        <sz val="12"/>
        <rFont val="Arial"/>
        <family val="2"/>
      </rPr>
      <t>Comunicaciones:</t>
    </r>
    <r>
      <rPr>
        <sz val="12"/>
        <rFont val="Arial"/>
        <family val="2"/>
      </rPr>
      <t xml:space="preserve"> No se comunicaron los lineamientos a los supervisores de los contratos para realizar los informes finales de supervisión. </t>
    </r>
  </si>
  <si>
    <r>
      <rPr>
        <b/>
        <sz val="12"/>
        <rFont val="Arial"/>
        <family val="2"/>
      </rPr>
      <t xml:space="preserve">Método: </t>
    </r>
    <r>
      <rPr>
        <sz val="12"/>
        <rFont val="Arial"/>
        <family val="2"/>
      </rPr>
      <t xml:space="preserve">No aplicaban los lineamientos establecidos en el manual de buenas practicas y supervisión de la entidad. 
</t>
    </r>
    <r>
      <rPr>
        <b/>
        <sz val="12"/>
        <rFont val="Arial"/>
        <family val="2"/>
      </rPr>
      <t xml:space="preserve">Comunicaciones: </t>
    </r>
    <r>
      <rPr>
        <sz val="12"/>
        <rFont val="Arial"/>
        <family val="2"/>
      </rPr>
      <t xml:space="preserve">No se comunicaron los lineamientos a los supervisores de los contratos para realizar los informes finales de supervisión. </t>
    </r>
  </si>
  <si>
    <r>
      <rPr>
        <b/>
        <sz val="12"/>
        <rFont val="Arial"/>
        <family val="2"/>
      </rPr>
      <t xml:space="preserve">Método: </t>
    </r>
    <r>
      <rPr>
        <sz val="12"/>
        <rFont val="Arial"/>
        <family val="2"/>
      </rPr>
      <t xml:space="preserve">No aplicaban los lineamientos establecidos en el manual de buenas practicas y supervisión de la entidad. 
</t>
    </r>
    <r>
      <rPr>
        <b/>
        <sz val="12"/>
        <rFont val="Arial"/>
        <family val="2"/>
      </rPr>
      <t>Comunicaciones:</t>
    </r>
    <r>
      <rPr>
        <sz val="12"/>
        <rFont val="Arial"/>
        <family val="2"/>
      </rPr>
      <t xml:space="preserve"> No se comunicaron los lineamientos a los supervisores de los contratos para realizar los informes finales de supervisión.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</si>
</sst>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indexed="8"/>
      <name val="Calibri"/>
      <family val="2"/>
      <charset val="1"/>
    </font>
    <font>
      <sz val="11"/>
      <color theme="1"/>
      <name val="Arial"/>
      <family val="2"/>
    </font>
    <font>
      <sz val="11"/>
      <color theme="1"/>
      <name val="Calibri"/>
      <family val="2"/>
      <scheme val="minor"/>
    </font>
    <font>
      <b/>
      <sz val="12"/>
      <color theme="0"/>
      <name val="Arial"/>
      <family val="2"/>
    </font>
    <font>
      <sz val="12"/>
      <color theme="1"/>
      <name val="Arial"/>
      <family val="2"/>
    </font>
    <font>
      <sz val="12"/>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4F5321"/>
        <bgColor indexed="64"/>
      </patternFill>
    </fill>
  </fills>
  <borders count="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9" fontId="3" fillId="0" borderId="0" applyFont="0" applyFill="0" applyBorder="0" applyAlignment="0" applyProtection="0"/>
    <xf numFmtId="43" fontId="3" fillId="0" borderId="0" applyFont="0" applyFill="0" applyBorder="0" applyAlignment="0" applyProtection="0"/>
  </cellStyleXfs>
  <cellXfs count="53">
    <xf numFmtId="0" fontId="0" fillId="0" borderId="0" xfId="0"/>
    <xf numFmtId="0" fontId="2" fillId="0" borderId="0" xfId="0" applyFont="1"/>
    <xf numFmtId="0" fontId="0" fillId="0" borderId="0" xfId="0" applyAlignment="1">
      <alignment wrapText="1"/>
    </xf>
    <xf numFmtId="49" fontId="4" fillId="4" borderId="7"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Alignment="1">
      <alignment horizontal="center" vertical="center" wrapText="1"/>
    </xf>
    <xf numFmtId="49" fontId="6" fillId="2" borderId="5"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14" fontId="6" fillId="2" borderId="2" xfId="0" applyNumberFormat="1" applyFont="1" applyFill="1" applyBorder="1" applyAlignment="1">
      <alignment horizontal="center" vertical="top" wrapText="1"/>
    </xf>
    <xf numFmtId="0" fontId="6" fillId="2" borderId="2" xfId="0" applyFont="1" applyFill="1" applyBorder="1" applyAlignment="1">
      <alignment horizontal="left" vertical="top" wrapText="1"/>
    </xf>
    <xf numFmtId="9" fontId="6" fillId="2" borderId="2" xfId="2" applyFont="1" applyFill="1" applyBorder="1" applyAlignment="1">
      <alignment horizontal="center" vertical="center" wrapText="1"/>
    </xf>
    <xf numFmtId="9" fontId="6" fillId="2" borderId="2" xfId="2" applyFont="1" applyFill="1" applyBorder="1" applyAlignment="1">
      <alignment horizontal="left" vertical="center" wrapText="1"/>
    </xf>
    <xf numFmtId="14" fontId="6" fillId="2" borderId="6" xfId="0" applyNumberFormat="1" applyFont="1" applyFill="1" applyBorder="1" applyAlignment="1">
      <alignment horizontal="left" vertical="center" wrapText="1"/>
    </xf>
    <xf numFmtId="0" fontId="6" fillId="2" borderId="0" xfId="0" applyFont="1" applyFill="1" applyAlignment="1">
      <alignment horizontal="left" vertical="center" wrapText="1"/>
    </xf>
    <xf numFmtId="14" fontId="6" fillId="2" borderId="2" xfId="0" applyNumberFormat="1"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0" xfId="0" applyFont="1" applyFill="1" applyAlignment="1">
      <alignment horizontal="center" vertical="center" wrapText="1"/>
    </xf>
    <xf numFmtId="9" fontId="6" fillId="2" borderId="2" xfId="0" applyNumberFormat="1" applyFont="1" applyFill="1" applyBorder="1" applyAlignment="1">
      <alignment horizontal="left" vertical="center" wrapText="1"/>
    </xf>
    <xf numFmtId="0" fontId="6" fillId="2" borderId="2" xfId="0" applyFont="1" applyFill="1" applyBorder="1" applyAlignment="1" applyProtection="1">
      <alignment horizontal="left" vertical="top" wrapText="1"/>
      <protection locked="0"/>
    </xf>
    <xf numFmtId="14" fontId="6" fillId="2" borderId="2" xfId="0" applyNumberFormat="1" applyFont="1" applyFill="1" applyBorder="1" applyAlignment="1" applyProtection="1">
      <alignment horizontal="center" vertical="top" wrapText="1"/>
      <protection locked="0"/>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49" fontId="6" fillId="2" borderId="5" xfId="0" applyNumberFormat="1" applyFont="1" applyFill="1" applyBorder="1" applyAlignment="1">
      <alignment horizontal="center" vertical="top"/>
    </xf>
    <xf numFmtId="14" fontId="6" fillId="2" borderId="2" xfId="0" applyNumberFormat="1" applyFont="1" applyFill="1" applyBorder="1" applyAlignment="1">
      <alignment horizontal="center" vertical="top"/>
    </xf>
    <xf numFmtId="0" fontId="6" fillId="2" borderId="5" xfId="0" applyFont="1" applyFill="1" applyBorder="1" applyAlignment="1">
      <alignment horizontal="center" vertical="top" wrapText="1"/>
    </xf>
    <xf numFmtId="164" fontId="6" fillId="2" borderId="5" xfId="3" applyNumberFormat="1" applyFont="1" applyFill="1" applyBorder="1" applyAlignment="1">
      <alignment horizontal="center" vertical="top" wrapText="1"/>
    </xf>
    <xf numFmtId="14" fontId="6" fillId="2" borderId="5" xfId="0" applyNumberFormat="1" applyFont="1" applyFill="1" applyBorder="1" applyAlignment="1">
      <alignment horizontal="center" vertical="top" wrapText="1"/>
    </xf>
    <xf numFmtId="0" fontId="6" fillId="2" borderId="0" xfId="0" applyFont="1" applyFill="1" applyAlignment="1">
      <alignment vertical="center" wrapText="1"/>
    </xf>
    <xf numFmtId="9" fontId="6" fillId="2" borderId="2" xfId="0" applyNumberFormat="1" applyFont="1" applyFill="1" applyBorder="1" applyAlignment="1">
      <alignment horizontal="center" vertical="top" wrapText="1"/>
    </xf>
    <xf numFmtId="0" fontId="6" fillId="2" borderId="6" xfId="0" applyFont="1" applyFill="1" applyBorder="1" applyAlignment="1">
      <alignment horizontal="left" vertical="top" wrapText="1"/>
    </xf>
    <xf numFmtId="49" fontId="6" fillId="2" borderId="7"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14" fontId="6" fillId="2" borderId="3" xfId="0" applyNumberFormat="1" applyFont="1" applyFill="1" applyBorder="1" applyAlignment="1">
      <alignment horizontal="center" vertical="top" wrapText="1"/>
    </xf>
    <xf numFmtId="0" fontId="6"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0" xfId="0" applyFont="1" applyFill="1" applyAlignment="1">
      <alignment vertical="center" wrapText="1"/>
    </xf>
    <xf numFmtId="49" fontId="5" fillId="0" borderId="0" xfId="0" applyNumberFormat="1" applyFont="1" applyAlignment="1">
      <alignment horizontal="center" vertical="top" wrapText="1"/>
    </xf>
    <xf numFmtId="49" fontId="5" fillId="2" borderId="0" xfId="0" applyNumberFormat="1" applyFont="1" applyFill="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14" fontId="5" fillId="0" borderId="0" xfId="0" applyNumberFormat="1" applyFont="1" applyAlignment="1">
      <alignment horizontal="center" vertical="top" wrapText="1"/>
    </xf>
    <xf numFmtId="0" fontId="5" fillId="0" borderId="0" xfId="0" applyFont="1" applyAlignment="1">
      <alignment vertical="center" wrapText="1"/>
    </xf>
  </cellXfs>
  <cellStyles count="4">
    <cellStyle name="Excel Built-in Normal" xfId="1" xr:uid="{DDB939A8-47A5-4DEC-A3AF-BFFA8D21B462}"/>
    <cellStyle name="Millares" xfId="3" builtinId="3"/>
    <cellStyle name="Normal" xfId="0" builtinId="0"/>
    <cellStyle name="Porcentaje" xfId="2" builtinId="5"/>
  </cellStyles>
  <dxfs count="40">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9" formatCode="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9" formatCode="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9" formatCode="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9" formatCode="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top" textRotation="0" wrapText="1"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4F53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4F5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83A0A6-FB9B-42C0-9C04-3FD5B90E610F}" name="Seguimientoplanesmejoramiento" displayName="Seguimientoplanesmejoramiento" ref="A1:AK385" totalsRowShown="0" headerRowDxfId="39" dataDxfId="38" tableBorderDxfId="37">
  <autoFilter ref="A1:AK385" xr:uid="{D25A342C-B22F-463F-AFFE-8CA0655FFBB9}"/>
  <tableColumns count="37">
    <tableColumn id="1" xr3:uid="{B132B541-3723-4977-AECD-BE49542EEF28}" name="ID Hallazgo" dataDxfId="36"/>
    <tableColumn id="2" xr3:uid="{C8F09AEB-5ABC-4874-8F40-BFD21B01C7F6}" name="Tipo de Hallazgo " dataDxfId="35"/>
    <tableColumn id="3" xr3:uid="{12BC60D4-A872-4159-B405-A7C3E60D8B82}" name="Sistema de Gestión " dataDxfId="34"/>
    <tableColumn id="4" xr3:uid="{2440ABB1-0346-4069-BA7A-01EDD8DA33EF}" name="Requisitos" dataDxfId="33"/>
    <tableColumn id="5" xr3:uid="{0FB043D4-3BE9-400B-82BE-65F1096E06B0}" name="Proceso Origen" dataDxfId="32"/>
    <tableColumn id="6" xr3:uid="{D51C0BEE-987B-4D7A-9CC9-7638E20E8F2C}" name="Fuente " dataDxfId="31"/>
    <tableColumn id="7" xr3:uid="{94FC7C64-B399-42B3-8F51-DC4FAFE5307C}" name="Registrado por" dataDxfId="30"/>
    <tableColumn id="8" xr3:uid="{83052A39-E9C1-4980-B2A2-0EC20C77DAAB}" name="Fecha de registro del hallazgo" dataDxfId="29"/>
    <tableColumn id="9" xr3:uid="{FF86246F-81A3-45ED-BADA-1CE0D93B0E3A}" name="Descripción de hallazgo " dataDxfId="28"/>
    <tableColumn id="10" xr3:uid="{1DA9E7F9-B0F0-4ABA-9DB6-7F2C8067623C}" name="Responsable del Hallazgo " dataDxfId="27"/>
    <tableColumn id="11" xr3:uid="{5EAA7E9E-49E4-41C1-AA24-7592FC66A4E4}" name="Fecha limite de solucionar el hallazgo " dataDxfId="26"/>
    <tableColumn id="12" xr3:uid="{BD82C37B-DB49-4C13-A872-ED16CB4B06E9}" name="Correctivo" dataDxfId="25"/>
    <tableColumn id="13" xr3:uid="{E6AA07A1-C81D-43AE-A967-228322136625}" name="Estado del hallazgo" dataDxfId="24"/>
    <tableColumn id="14" xr3:uid="{DD537E1A-873D-4C7F-8F28-373F6D148D6F}" name="Metodología _x000a_5 Por qué / 7 M´s" dataDxfId="23"/>
    <tableColumn id="15" xr3:uid="{685102A2-F2FB-4BB1-8C12-6D2AEB975D7F}" name="Causa Raíz" dataDxfId="22"/>
    <tableColumn id="16" xr3:uid="{63315E1D-EC76-4F75-8E2A-6A48A3104B1A}" name="Responsable de la acción correctiva " dataDxfId="21"/>
    <tableColumn id="17" xr3:uid="{8CE09CEA-D93D-4C43-8A1F-DDFD14346AD6}" name="Acción Correctiva" dataDxfId="20"/>
    <tableColumn id="18" xr3:uid="{6294B2CA-E370-4B94-81A1-E23F2EF91498}" name="Fecha limite de la acción correctiva  " dataDxfId="19"/>
    <tableColumn id="19" xr3:uid="{2DEA063C-E6D6-4D2B-BFE3-DF8A15A970C6}" name="Responsable de actividad" dataDxfId="18"/>
    <tableColumn id="20" xr3:uid="{84D4B20F-6D00-4ABD-A3A6-F8FABFE2425D}" name="Actividad (es)" dataDxfId="17"/>
    <tableColumn id="21" xr3:uid="{086DA65E-2235-4745-9018-CA6E52A7DE76}" name="Entregable" dataDxfId="16"/>
    <tableColumn id="22" xr3:uid="{BB450814-7455-4764-B201-35DCF1D5DDF5}" name="Cantidad de Entregables" dataDxfId="15"/>
    <tableColumn id="23" xr3:uid="{DACB73AB-E614-4815-A48F-AE10411BA166}" name="Fecha limite de la actividad " dataDxfId="14"/>
    <tableColumn id="24" xr3:uid="{C9139C02-0E20-427A-BA1D-17EA22D82456}" name="Calificación de la acción" dataDxfId="13"/>
    <tableColumn id="25" xr3:uid="{3B9FD503-BAF9-48A2-B82D-2A9A7FC06B64}" name="Justificación" dataDxfId="12"/>
    <tableColumn id="26" xr3:uid="{379FC7E7-ACDA-4B45-9D17-4A0B2E4BF537}" name="Responsable de Seguimiento " dataDxfId="11"/>
    <tableColumn id="27" xr3:uid="{0283768A-5646-4AB9-8C29-74E5715A81E8}" name="Fecha _x000a_" dataDxfId="10"/>
    <tableColumn id="28" xr3:uid="{8128284A-AC3B-4E4A-ACE6-D2D43834E49A}" name="Validación plan de mejoramiento " dataDxfId="9"/>
    <tableColumn id="29" xr3:uid="{F2E47171-0955-47F9-ADB3-578749162403}" name="% de cumplimiento I Trimestre " dataDxfId="8"/>
    <tableColumn id="30" xr3:uid="{E3F4A3F7-3635-44CB-8C56-22E7B5FB5E34}" name="Observaciones cumplimiento I Trimestre" dataDxfId="7"/>
    <tableColumn id="31" xr3:uid="{A2CCDCF9-D72C-4FA8-A869-061E7112B1F3}" name="% de cumplimiento II Trimestre " dataDxfId="6"/>
    <tableColumn id="32" xr3:uid="{EC17D682-812B-44EF-BC0D-D2D2CC69AD5C}" name="Observaciones cumplimiento II Trimestre" dataDxfId="5"/>
    <tableColumn id="33" xr3:uid="{90BF28AD-DCB3-4701-A9DD-51B04D65B85A}" name="% de cumplimiento III Trimestre " dataDxfId="4"/>
    <tableColumn id="34" xr3:uid="{50754D9E-DD70-4DED-9306-6276A7B57A70}" name="Observaciones cumplimiento III Trimestre" dataDxfId="3"/>
    <tableColumn id="35" xr3:uid="{550C543B-FBA5-4E8C-BFDF-0095A28BDE68}" name="% de cumplimiento IV Trimestre " dataDxfId="2"/>
    <tableColumn id="36" xr3:uid="{8FA73A2C-CB16-4A0C-B304-DB7244108924}" name="Observaciones cumplimiento IV Trimestre" dataDxfId="1"/>
    <tableColumn id="37" xr3:uid="{97B75FF1-F856-41BC-BBCC-067154C9E532}" name="Observaciones " dataDxfId="0"/>
  </tableColumns>
  <tableStyleInfo name="TableStyleLight15"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342C-B22F-463F-AFFE-8CA0655FFBB9}">
  <dimension ref="A1:AK385"/>
  <sheetViews>
    <sheetView showGridLines="0" tabSelected="1" zoomScale="80" zoomScaleNormal="80" workbookViewId="0">
      <pane xSplit="1" ySplit="1" topLeftCell="B2" activePane="bottomRight" state="frozen"/>
      <selection activeCell="A6" sqref="A6"/>
      <selection pane="topRight" activeCell="B6" sqref="B6"/>
      <selection pane="bottomLeft" activeCell="A7" sqref="A7"/>
      <selection pane="bottomRight"/>
    </sheetView>
  </sheetViews>
  <sheetFormatPr baseColWidth="10" defaultColWidth="0" defaultRowHeight="0" customHeight="1" zeroHeight="1" x14ac:dyDescent="0.25"/>
  <cols>
    <col min="1" max="1" width="14.28515625" style="47" customWidth="1"/>
    <col min="2" max="2" width="22.7109375" style="48" customWidth="1"/>
    <col min="3" max="3" width="23.42578125" style="49" customWidth="1"/>
    <col min="4" max="4" width="19.85546875" style="49" customWidth="1"/>
    <col min="5" max="5" width="19.140625" style="49" customWidth="1"/>
    <col min="6" max="6" width="21.28515625" style="49" customWidth="1"/>
    <col min="7" max="7" width="18.28515625" style="49" customWidth="1"/>
    <col min="8" max="8" width="33.42578125" style="49" customWidth="1"/>
    <col min="9" max="9" width="54.5703125" style="50" customWidth="1"/>
    <col min="10" max="10" width="44.28515625" style="49" customWidth="1"/>
    <col min="11" max="11" width="41.42578125" style="49" customWidth="1"/>
    <col min="12" max="12" width="38.85546875" style="50" customWidth="1"/>
    <col min="13" max="13" width="22.7109375" style="49" customWidth="1"/>
    <col min="14" max="14" width="72.140625" style="50" customWidth="1"/>
    <col min="15" max="15" width="30.140625" style="50" customWidth="1"/>
    <col min="16" max="16" width="40.5703125" style="49" customWidth="1"/>
    <col min="17" max="17" width="33.85546875" style="50" customWidth="1"/>
    <col min="18" max="18" width="40" style="51" customWidth="1"/>
    <col min="19" max="19" width="42.140625" style="49" customWidth="1"/>
    <col min="20" max="20" width="44.28515625" style="50" customWidth="1"/>
    <col min="21" max="21" width="25.28515625" style="50" customWidth="1"/>
    <col min="22" max="22" width="27.85546875" style="49" customWidth="1"/>
    <col min="23" max="23" width="30.85546875" style="49" customWidth="1"/>
    <col min="24" max="24" width="27.7109375" style="49" customWidth="1"/>
    <col min="25" max="25" width="39.5703125" style="50" customWidth="1"/>
    <col min="26" max="26" width="33.28515625" style="49" customWidth="1"/>
    <col min="27" max="27" width="17" style="49" customWidth="1"/>
    <col min="28" max="28" width="36.85546875" style="50" customWidth="1"/>
    <col min="29" max="29" width="34.28515625" style="49" customWidth="1"/>
    <col min="30" max="30" width="44.42578125" style="49" customWidth="1"/>
    <col min="31" max="31" width="34.85546875" style="49" customWidth="1"/>
    <col min="32" max="32" width="45" style="49" customWidth="1"/>
    <col min="33" max="33" width="35.42578125" style="49" customWidth="1"/>
    <col min="34" max="34" width="45.5703125" style="49" customWidth="1"/>
    <col min="35" max="35" width="35.7109375" style="49" customWidth="1"/>
    <col min="36" max="36" width="45.85546875" style="49" customWidth="1"/>
    <col min="37" max="37" width="31.42578125" style="50" customWidth="1"/>
    <col min="38" max="16384" width="11.42578125" style="52" hidden="1"/>
  </cols>
  <sheetData>
    <row r="1" spans="1:37" s="10" customFormat="1" ht="44.25" customHeight="1" x14ac:dyDescent="0.25">
      <c r="A1" s="3" t="s">
        <v>0</v>
      </c>
      <c r="B1" s="4" t="s">
        <v>1</v>
      </c>
      <c r="C1" s="4" t="s">
        <v>10</v>
      </c>
      <c r="D1" s="4" t="s">
        <v>11</v>
      </c>
      <c r="E1" s="4" t="s">
        <v>2</v>
      </c>
      <c r="F1" s="4" t="s">
        <v>3</v>
      </c>
      <c r="G1" s="5" t="s">
        <v>12</v>
      </c>
      <c r="H1" s="6" t="s">
        <v>13</v>
      </c>
      <c r="I1" s="4" t="s">
        <v>14</v>
      </c>
      <c r="J1" s="4" t="s">
        <v>15</v>
      </c>
      <c r="K1" s="4" t="s">
        <v>4</v>
      </c>
      <c r="L1" s="4" t="s">
        <v>16</v>
      </c>
      <c r="M1" s="5" t="s">
        <v>17</v>
      </c>
      <c r="N1" s="4" t="s">
        <v>5</v>
      </c>
      <c r="O1" s="4" t="s">
        <v>6</v>
      </c>
      <c r="P1" s="4" t="s">
        <v>18</v>
      </c>
      <c r="Q1" s="4" t="s">
        <v>7</v>
      </c>
      <c r="R1" s="7" t="s">
        <v>19</v>
      </c>
      <c r="S1" s="4" t="s">
        <v>8</v>
      </c>
      <c r="T1" s="4" t="s">
        <v>20</v>
      </c>
      <c r="U1" s="4" t="s">
        <v>9</v>
      </c>
      <c r="V1" s="4" t="s">
        <v>21</v>
      </c>
      <c r="W1" s="4" t="s">
        <v>22</v>
      </c>
      <c r="X1" s="5" t="s">
        <v>23</v>
      </c>
      <c r="Y1" s="5" t="s">
        <v>24</v>
      </c>
      <c r="Z1" s="4" t="s">
        <v>25</v>
      </c>
      <c r="AA1" s="4" t="s">
        <v>26</v>
      </c>
      <c r="AB1" s="4" t="s">
        <v>1129</v>
      </c>
      <c r="AC1" s="4" t="s">
        <v>1018</v>
      </c>
      <c r="AD1" s="8" t="s">
        <v>955</v>
      </c>
      <c r="AE1" s="4" t="s">
        <v>1019</v>
      </c>
      <c r="AF1" s="8" t="s">
        <v>956</v>
      </c>
      <c r="AG1" s="4" t="s">
        <v>1020</v>
      </c>
      <c r="AH1" s="8" t="s">
        <v>957</v>
      </c>
      <c r="AI1" s="4" t="s">
        <v>1021</v>
      </c>
      <c r="AJ1" s="8" t="s">
        <v>1022</v>
      </c>
      <c r="AK1" s="9" t="s">
        <v>28</v>
      </c>
    </row>
    <row r="2" spans="1:37" s="19" customFormat="1" ht="16.5" customHeight="1" x14ac:dyDescent="0.25">
      <c r="A2" s="11" t="s">
        <v>29</v>
      </c>
      <c r="B2" s="12" t="s">
        <v>30</v>
      </c>
      <c r="C2" s="13" t="s">
        <v>31</v>
      </c>
      <c r="D2" s="13" t="s">
        <v>32</v>
      </c>
      <c r="E2" s="13" t="s">
        <v>33</v>
      </c>
      <c r="F2" s="13" t="s">
        <v>34</v>
      </c>
      <c r="G2" s="13" t="s">
        <v>165</v>
      </c>
      <c r="H2" s="14">
        <v>44942</v>
      </c>
      <c r="I2" s="15" t="s">
        <v>35</v>
      </c>
      <c r="J2" s="13" t="s">
        <v>36</v>
      </c>
      <c r="K2" s="14">
        <v>45307</v>
      </c>
      <c r="L2" s="15" t="s">
        <v>32</v>
      </c>
      <c r="M2" s="13" t="s">
        <v>37</v>
      </c>
      <c r="N2" s="15" t="s">
        <v>1539</v>
      </c>
      <c r="O2" s="15" t="s">
        <v>38</v>
      </c>
      <c r="P2" s="13" t="s">
        <v>1422</v>
      </c>
      <c r="Q2" s="15" t="s">
        <v>39</v>
      </c>
      <c r="R2" s="14">
        <v>45307</v>
      </c>
      <c r="S2" s="13" t="s">
        <v>40</v>
      </c>
      <c r="T2" s="15" t="s">
        <v>41</v>
      </c>
      <c r="U2" s="15" t="s">
        <v>42</v>
      </c>
      <c r="V2" s="13">
        <v>1</v>
      </c>
      <c r="W2" s="14">
        <v>44957</v>
      </c>
      <c r="X2" s="13" t="s">
        <v>43</v>
      </c>
      <c r="Y2" s="15" t="s">
        <v>44</v>
      </c>
      <c r="Z2" s="13" t="s">
        <v>954</v>
      </c>
      <c r="AA2" s="14">
        <v>45324</v>
      </c>
      <c r="AB2" s="15"/>
      <c r="AC2" s="16">
        <v>1</v>
      </c>
      <c r="AD2" s="17" t="s">
        <v>958</v>
      </c>
      <c r="AE2" s="16">
        <v>1</v>
      </c>
      <c r="AF2" s="17" t="s">
        <v>963</v>
      </c>
      <c r="AG2" s="16">
        <v>1</v>
      </c>
      <c r="AH2" s="17" t="s">
        <v>963</v>
      </c>
      <c r="AI2" s="16">
        <v>1</v>
      </c>
      <c r="AJ2" s="17" t="s">
        <v>963</v>
      </c>
      <c r="AK2" s="18" t="s">
        <v>964</v>
      </c>
    </row>
    <row r="3" spans="1:37" s="19" customFormat="1" ht="16.5" customHeight="1" x14ac:dyDescent="0.25">
      <c r="A3" s="11" t="s">
        <v>29</v>
      </c>
      <c r="B3" s="12" t="s">
        <v>30</v>
      </c>
      <c r="C3" s="13" t="s">
        <v>31</v>
      </c>
      <c r="D3" s="13" t="s">
        <v>32</v>
      </c>
      <c r="E3" s="13" t="s">
        <v>33</v>
      </c>
      <c r="F3" s="13" t="s">
        <v>34</v>
      </c>
      <c r="G3" s="13" t="s">
        <v>165</v>
      </c>
      <c r="H3" s="14">
        <v>44942</v>
      </c>
      <c r="I3" s="15" t="s">
        <v>35</v>
      </c>
      <c r="J3" s="13" t="s">
        <v>36</v>
      </c>
      <c r="K3" s="14">
        <v>45307</v>
      </c>
      <c r="L3" s="15" t="s">
        <v>32</v>
      </c>
      <c r="M3" s="13" t="s">
        <v>37</v>
      </c>
      <c r="N3" s="15" t="s">
        <v>1539</v>
      </c>
      <c r="O3" s="15" t="s">
        <v>38</v>
      </c>
      <c r="P3" s="13" t="s">
        <v>1422</v>
      </c>
      <c r="Q3" s="15" t="s">
        <v>39</v>
      </c>
      <c r="R3" s="14">
        <v>45307</v>
      </c>
      <c r="S3" s="13" t="s">
        <v>40</v>
      </c>
      <c r="T3" s="15" t="s">
        <v>46</v>
      </c>
      <c r="U3" s="15" t="s">
        <v>47</v>
      </c>
      <c r="V3" s="13">
        <v>2</v>
      </c>
      <c r="W3" s="14">
        <v>44957</v>
      </c>
      <c r="X3" s="13" t="s">
        <v>43</v>
      </c>
      <c r="Y3" s="15" t="s">
        <v>44</v>
      </c>
      <c r="Z3" s="13" t="s">
        <v>954</v>
      </c>
      <c r="AA3" s="14">
        <v>45324</v>
      </c>
      <c r="AB3" s="15"/>
      <c r="AC3" s="16">
        <v>1</v>
      </c>
      <c r="AD3" s="17" t="s">
        <v>959</v>
      </c>
      <c r="AE3" s="16">
        <v>1</v>
      </c>
      <c r="AF3" s="17" t="s">
        <v>963</v>
      </c>
      <c r="AG3" s="16">
        <v>1</v>
      </c>
      <c r="AH3" s="17" t="s">
        <v>963</v>
      </c>
      <c r="AI3" s="16">
        <v>1</v>
      </c>
      <c r="AJ3" s="17" t="s">
        <v>963</v>
      </c>
      <c r="AK3" s="18" t="s">
        <v>964</v>
      </c>
    </row>
    <row r="4" spans="1:37" s="19" customFormat="1" ht="16.5" customHeight="1" x14ac:dyDescent="0.25">
      <c r="A4" s="11" t="s">
        <v>29</v>
      </c>
      <c r="B4" s="12" t="s">
        <v>30</v>
      </c>
      <c r="C4" s="13" t="s">
        <v>31</v>
      </c>
      <c r="D4" s="13" t="s">
        <v>32</v>
      </c>
      <c r="E4" s="13" t="s">
        <v>33</v>
      </c>
      <c r="F4" s="13" t="s">
        <v>34</v>
      </c>
      <c r="G4" s="13" t="s">
        <v>165</v>
      </c>
      <c r="H4" s="14">
        <v>44942</v>
      </c>
      <c r="I4" s="15" t="s">
        <v>35</v>
      </c>
      <c r="J4" s="13" t="s">
        <v>36</v>
      </c>
      <c r="K4" s="14">
        <v>45307</v>
      </c>
      <c r="L4" s="15" t="s">
        <v>32</v>
      </c>
      <c r="M4" s="13" t="s">
        <v>37</v>
      </c>
      <c r="N4" s="15" t="s">
        <v>1539</v>
      </c>
      <c r="O4" s="15" t="s">
        <v>38</v>
      </c>
      <c r="P4" s="13" t="s">
        <v>1422</v>
      </c>
      <c r="Q4" s="15" t="s">
        <v>39</v>
      </c>
      <c r="R4" s="14">
        <v>45307</v>
      </c>
      <c r="S4" s="13" t="s">
        <v>1423</v>
      </c>
      <c r="T4" s="15" t="s">
        <v>48</v>
      </c>
      <c r="U4" s="15" t="s">
        <v>49</v>
      </c>
      <c r="V4" s="13">
        <v>2</v>
      </c>
      <c r="W4" s="14">
        <v>44957</v>
      </c>
      <c r="X4" s="13" t="s">
        <v>43</v>
      </c>
      <c r="Y4" s="15" t="s">
        <v>44</v>
      </c>
      <c r="Z4" s="13" t="s">
        <v>954</v>
      </c>
      <c r="AA4" s="14">
        <v>45324</v>
      </c>
      <c r="AB4" s="15"/>
      <c r="AC4" s="16">
        <v>1</v>
      </c>
      <c r="AD4" s="17" t="s">
        <v>959</v>
      </c>
      <c r="AE4" s="16">
        <v>1</v>
      </c>
      <c r="AF4" s="17" t="s">
        <v>963</v>
      </c>
      <c r="AG4" s="16">
        <v>1</v>
      </c>
      <c r="AH4" s="17" t="s">
        <v>963</v>
      </c>
      <c r="AI4" s="16">
        <v>1</v>
      </c>
      <c r="AJ4" s="17" t="s">
        <v>963</v>
      </c>
      <c r="AK4" s="18" t="s">
        <v>964</v>
      </c>
    </row>
    <row r="5" spans="1:37" s="19" customFormat="1" ht="16.5" customHeight="1" x14ac:dyDescent="0.25">
      <c r="A5" s="11" t="s">
        <v>29</v>
      </c>
      <c r="B5" s="12" t="s">
        <v>30</v>
      </c>
      <c r="C5" s="13" t="s">
        <v>31</v>
      </c>
      <c r="D5" s="13" t="s">
        <v>32</v>
      </c>
      <c r="E5" s="13" t="s">
        <v>33</v>
      </c>
      <c r="F5" s="13" t="s">
        <v>34</v>
      </c>
      <c r="G5" s="13" t="s">
        <v>165</v>
      </c>
      <c r="H5" s="14">
        <v>44942</v>
      </c>
      <c r="I5" s="15" t="s">
        <v>35</v>
      </c>
      <c r="J5" s="13" t="s">
        <v>36</v>
      </c>
      <c r="K5" s="14">
        <v>45307</v>
      </c>
      <c r="L5" s="15" t="s">
        <v>32</v>
      </c>
      <c r="M5" s="13" t="s">
        <v>37</v>
      </c>
      <c r="N5" s="15" t="s">
        <v>1539</v>
      </c>
      <c r="O5" s="15" t="s">
        <v>38</v>
      </c>
      <c r="P5" s="13" t="s">
        <v>1422</v>
      </c>
      <c r="Q5" s="15" t="s">
        <v>39</v>
      </c>
      <c r="R5" s="14">
        <v>45307</v>
      </c>
      <c r="S5" s="13" t="s">
        <v>50</v>
      </c>
      <c r="T5" s="15" t="s">
        <v>51</v>
      </c>
      <c r="U5" s="15" t="s">
        <v>52</v>
      </c>
      <c r="V5" s="13">
        <v>1</v>
      </c>
      <c r="W5" s="14">
        <v>44957</v>
      </c>
      <c r="X5" s="13" t="s">
        <v>43</v>
      </c>
      <c r="Y5" s="15" t="s">
        <v>44</v>
      </c>
      <c r="Z5" s="13" t="s">
        <v>954</v>
      </c>
      <c r="AA5" s="14">
        <v>45324</v>
      </c>
      <c r="AB5" s="15"/>
      <c r="AC5" s="16">
        <v>1</v>
      </c>
      <c r="AD5" s="17" t="s">
        <v>960</v>
      </c>
      <c r="AE5" s="16">
        <v>1</v>
      </c>
      <c r="AF5" s="17" t="s">
        <v>963</v>
      </c>
      <c r="AG5" s="16">
        <v>1</v>
      </c>
      <c r="AH5" s="17" t="s">
        <v>963</v>
      </c>
      <c r="AI5" s="16">
        <v>1</v>
      </c>
      <c r="AJ5" s="17" t="s">
        <v>963</v>
      </c>
      <c r="AK5" s="18" t="s">
        <v>964</v>
      </c>
    </row>
    <row r="6" spans="1:37" s="19" customFormat="1" ht="16.5" customHeight="1" x14ac:dyDescent="0.25">
      <c r="A6" s="11" t="s">
        <v>29</v>
      </c>
      <c r="B6" s="12" t="s">
        <v>30</v>
      </c>
      <c r="C6" s="13" t="s">
        <v>31</v>
      </c>
      <c r="D6" s="13" t="s">
        <v>32</v>
      </c>
      <c r="E6" s="13" t="s">
        <v>33</v>
      </c>
      <c r="F6" s="13" t="s">
        <v>34</v>
      </c>
      <c r="G6" s="13" t="s">
        <v>165</v>
      </c>
      <c r="H6" s="14">
        <v>44942</v>
      </c>
      <c r="I6" s="15" t="s">
        <v>35</v>
      </c>
      <c r="J6" s="13" t="s">
        <v>36</v>
      </c>
      <c r="K6" s="14">
        <v>45307</v>
      </c>
      <c r="L6" s="15" t="s">
        <v>32</v>
      </c>
      <c r="M6" s="13" t="s">
        <v>37</v>
      </c>
      <c r="N6" s="15" t="s">
        <v>1539</v>
      </c>
      <c r="O6" s="15" t="s">
        <v>38</v>
      </c>
      <c r="P6" s="13" t="s">
        <v>1422</v>
      </c>
      <c r="Q6" s="15" t="s">
        <v>39</v>
      </c>
      <c r="R6" s="14">
        <v>45307</v>
      </c>
      <c r="S6" s="13" t="s">
        <v>40</v>
      </c>
      <c r="T6" s="15" t="s">
        <v>53</v>
      </c>
      <c r="U6" s="15" t="s">
        <v>54</v>
      </c>
      <c r="V6" s="13">
        <v>1</v>
      </c>
      <c r="W6" s="14">
        <v>45077</v>
      </c>
      <c r="X6" s="13" t="s">
        <v>43</v>
      </c>
      <c r="Y6" s="15" t="s">
        <v>44</v>
      </c>
      <c r="Z6" s="13" t="s">
        <v>954</v>
      </c>
      <c r="AA6" s="14">
        <v>45324</v>
      </c>
      <c r="AB6" s="15"/>
      <c r="AC6" s="16">
        <v>0</v>
      </c>
      <c r="AD6" s="17" t="s">
        <v>961</v>
      </c>
      <c r="AE6" s="16">
        <v>1</v>
      </c>
      <c r="AF6" s="17" t="s">
        <v>962</v>
      </c>
      <c r="AG6" s="16">
        <v>1</v>
      </c>
      <c r="AH6" s="17" t="s">
        <v>971</v>
      </c>
      <c r="AI6" s="16">
        <v>1</v>
      </c>
      <c r="AJ6" s="17" t="s">
        <v>971</v>
      </c>
      <c r="AK6" s="18" t="s">
        <v>965</v>
      </c>
    </row>
    <row r="7" spans="1:37" s="19" customFormat="1" ht="16.5" customHeight="1" x14ac:dyDescent="0.25">
      <c r="A7" s="11" t="s">
        <v>55</v>
      </c>
      <c r="B7" s="12" t="s">
        <v>30</v>
      </c>
      <c r="C7" s="14" t="s">
        <v>32</v>
      </c>
      <c r="D7" s="13" t="s">
        <v>32</v>
      </c>
      <c r="E7" s="14" t="s">
        <v>33</v>
      </c>
      <c r="F7" s="14" t="s">
        <v>34</v>
      </c>
      <c r="G7" s="14" t="s">
        <v>165</v>
      </c>
      <c r="H7" s="14">
        <v>44942</v>
      </c>
      <c r="I7" s="20" t="s">
        <v>56</v>
      </c>
      <c r="J7" s="14" t="s">
        <v>36</v>
      </c>
      <c r="K7" s="14">
        <v>45307</v>
      </c>
      <c r="L7" s="20" t="s">
        <v>32</v>
      </c>
      <c r="M7" s="14" t="s">
        <v>37</v>
      </c>
      <c r="N7" s="20" t="s">
        <v>1540</v>
      </c>
      <c r="O7" s="20" t="s">
        <v>57</v>
      </c>
      <c r="P7" s="14" t="s">
        <v>58</v>
      </c>
      <c r="Q7" s="20" t="s">
        <v>59</v>
      </c>
      <c r="R7" s="14">
        <v>45307</v>
      </c>
      <c r="S7" s="13" t="s">
        <v>50</v>
      </c>
      <c r="T7" s="15" t="s">
        <v>60</v>
      </c>
      <c r="U7" s="15" t="s">
        <v>61</v>
      </c>
      <c r="V7" s="13">
        <v>2</v>
      </c>
      <c r="W7" s="14">
        <v>44957</v>
      </c>
      <c r="X7" s="21" t="s">
        <v>43</v>
      </c>
      <c r="Y7" s="22" t="s">
        <v>966</v>
      </c>
      <c r="Z7" s="13" t="s">
        <v>954</v>
      </c>
      <c r="AA7" s="14">
        <v>45324</v>
      </c>
      <c r="AB7" s="15"/>
      <c r="AC7" s="16">
        <v>1</v>
      </c>
      <c r="AD7" s="17" t="s">
        <v>967</v>
      </c>
      <c r="AE7" s="16">
        <v>1</v>
      </c>
      <c r="AF7" s="17" t="s">
        <v>963</v>
      </c>
      <c r="AG7" s="16">
        <v>1</v>
      </c>
      <c r="AH7" s="17" t="s">
        <v>963</v>
      </c>
      <c r="AI7" s="16">
        <v>1</v>
      </c>
      <c r="AJ7" s="17" t="s">
        <v>963</v>
      </c>
      <c r="AK7" s="18" t="s">
        <v>964</v>
      </c>
    </row>
    <row r="8" spans="1:37" s="19" customFormat="1" ht="16.5" customHeight="1" x14ac:dyDescent="0.25">
      <c r="A8" s="11" t="s">
        <v>55</v>
      </c>
      <c r="B8" s="12" t="s">
        <v>30</v>
      </c>
      <c r="C8" s="14" t="s">
        <v>32</v>
      </c>
      <c r="D8" s="13" t="s">
        <v>32</v>
      </c>
      <c r="E8" s="14" t="s">
        <v>33</v>
      </c>
      <c r="F8" s="14" t="s">
        <v>34</v>
      </c>
      <c r="G8" s="14" t="s">
        <v>165</v>
      </c>
      <c r="H8" s="14">
        <v>44942</v>
      </c>
      <c r="I8" s="20" t="s">
        <v>56</v>
      </c>
      <c r="J8" s="14" t="s">
        <v>36</v>
      </c>
      <c r="K8" s="14">
        <v>45307</v>
      </c>
      <c r="L8" s="20" t="s">
        <v>32</v>
      </c>
      <c r="M8" s="14" t="s">
        <v>37</v>
      </c>
      <c r="N8" s="20" t="s">
        <v>1540</v>
      </c>
      <c r="O8" s="20" t="s">
        <v>57</v>
      </c>
      <c r="P8" s="14" t="s">
        <v>58</v>
      </c>
      <c r="Q8" s="20" t="s">
        <v>59</v>
      </c>
      <c r="R8" s="14">
        <v>45307</v>
      </c>
      <c r="S8" s="13" t="s">
        <v>50</v>
      </c>
      <c r="T8" s="15" t="s">
        <v>62</v>
      </c>
      <c r="U8" s="15" t="s">
        <v>63</v>
      </c>
      <c r="V8" s="13">
        <v>1</v>
      </c>
      <c r="W8" s="14">
        <v>44957</v>
      </c>
      <c r="X8" s="21" t="s">
        <v>43</v>
      </c>
      <c r="Y8" s="22" t="s">
        <v>966</v>
      </c>
      <c r="Z8" s="13" t="s">
        <v>954</v>
      </c>
      <c r="AA8" s="14">
        <v>45324</v>
      </c>
      <c r="AB8" s="15"/>
      <c r="AC8" s="16">
        <v>1</v>
      </c>
      <c r="AD8" s="17" t="s">
        <v>968</v>
      </c>
      <c r="AE8" s="16">
        <v>1</v>
      </c>
      <c r="AF8" s="17" t="s">
        <v>963</v>
      </c>
      <c r="AG8" s="16">
        <v>1</v>
      </c>
      <c r="AH8" s="17" t="s">
        <v>963</v>
      </c>
      <c r="AI8" s="16">
        <v>1</v>
      </c>
      <c r="AJ8" s="17" t="s">
        <v>963</v>
      </c>
      <c r="AK8" s="18" t="s">
        <v>964</v>
      </c>
    </row>
    <row r="9" spans="1:37" s="19" customFormat="1" ht="16.5" customHeight="1" x14ac:dyDescent="0.25">
      <c r="A9" s="11" t="s">
        <v>55</v>
      </c>
      <c r="B9" s="12" t="s">
        <v>30</v>
      </c>
      <c r="C9" s="14" t="s">
        <v>32</v>
      </c>
      <c r="D9" s="13" t="s">
        <v>32</v>
      </c>
      <c r="E9" s="14" t="s">
        <v>33</v>
      </c>
      <c r="F9" s="14" t="s">
        <v>34</v>
      </c>
      <c r="G9" s="14" t="s">
        <v>165</v>
      </c>
      <c r="H9" s="14">
        <v>44942</v>
      </c>
      <c r="I9" s="20" t="s">
        <v>56</v>
      </c>
      <c r="J9" s="14" t="s">
        <v>36</v>
      </c>
      <c r="K9" s="14">
        <v>45307</v>
      </c>
      <c r="L9" s="20" t="s">
        <v>32</v>
      </c>
      <c r="M9" s="14" t="s">
        <v>37</v>
      </c>
      <c r="N9" s="20" t="s">
        <v>1540</v>
      </c>
      <c r="O9" s="20" t="s">
        <v>57</v>
      </c>
      <c r="P9" s="14" t="s">
        <v>58</v>
      </c>
      <c r="Q9" s="20" t="s">
        <v>59</v>
      </c>
      <c r="R9" s="14">
        <v>45307</v>
      </c>
      <c r="S9" s="13" t="s">
        <v>50</v>
      </c>
      <c r="T9" s="15" t="s">
        <v>64</v>
      </c>
      <c r="U9" s="15" t="s">
        <v>65</v>
      </c>
      <c r="V9" s="13">
        <v>1</v>
      </c>
      <c r="W9" s="14">
        <v>44957</v>
      </c>
      <c r="X9" s="21" t="s">
        <v>43</v>
      </c>
      <c r="Y9" s="22" t="s">
        <v>966</v>
      </c>
      <c r="Z9" s="13" t="s">
        <v>954</v>
      </c>
      <c r="AA9" s="14">
        <v>45324</v>
      </c>
      <c r="AB9" s="15"/>
      <c r="AC9" s="16">
        <v>1</v>
      </c>
      <c r="AD9" s="17" t="s">
        <v>969</v>
      </c>
      <c r="AE9" s="16">
        <v>1</v>
      </c>
      <c r="AF9" s="17" t="s">
        <v>963</v>
      </c>
      <c r="AG9" s="16">
        <v>1</v>
      </c>
      <c r="AH9" s="17" t="s">
        <v>963</v>
      </c>
      <c r="AI9" s="16">
        <v>1</v>
      </c>
      <c r="AJ9" s="17" t="s">
        <v>963</v>
      </c>
      <c r="AK9" s="18" t="s">
        <v>964</v>
      </c>
    </row>
    <row r="10" spans="1:37" s="19" customFormat="1" ht="16.5" customHeight="1" x14ac:dyDescent="0.25">
      <c r="A10" s="11" t="s">
        <v>55</v>
      </c>
      <c r="B10" s="12" t="s">
        <v>30</v>
      </c>
      <c r="C10" s="14" t="s">
        <v>32</v>
      </c>
      <c r="D10" s="13" t="s">
        <v>32</v>
      </c>
      <c r="E10" s="14" t="s">
        <v>33</v>
      </c>
      <c r="F10" s="14" t="s">
        <v>34</v>
      </c>
      <c r="G10" s="14" t="s">
        <v>165</v>
      </c>
      <c r="H10" s="14">
        <v>44942</v>
      </c>
      <c r="I10" s="20" t="s">
        <v>56</v>
      </c>
      <c r="J10" s="14" t="s">
        <v>36</v>
      </c>
      <c r="K10" s="14">
        <v>45307</v>
      </c>
      <c r="L10" s="20" t="s">
        <v>32</v>
      </c>
      <c r="M10" s="14" t="s">
        <v>37</v>
      </c>
      <c r="N10" s="20" t="s">
        <v>1540</v>
      </c>
      <c r="O10" s="20" t="s">
        <v>57</v>
      </c>
      <c r="P10" s="14" t="s">
        <v>58</v>
      </c>
      <c r="Q10" s="20" t="s">
        <v>59</v>
      </c>
      <c r="R10" s="14">
        <v>45307</v>
      </c>
      <c r="S10" s="13" t="s">
        <v>50</v>
      </c>
      <c r="T10" s="15" t="s">
        <v>66</v>
      </c>
      <c r="U10" s="15" t="s">
        <v>67</v>
      </c>
      <c r="V10" s="13">
        <v>1</v>
      </c>
      <c r="W10" s="14">
        <v>45077</v>
      </c>
      <c r="X10" s="21" t="s">
        <v>43</v>
      </c>
      <c r="Y10" s="22" t="s">
        <v>966</v>
      </c>
      <c r="Z10" s="13" t="s">
        <v>954</v>
      </c>
      <c r="AA10" s="14">
        <v>45324</v>
      </c>
      <c r="AB10" s="15"/>
      <c r="AC10" s="16">
        <v>0</v>
      </c>
      <c r="AD10" s="17" t="s">
        <v>961</v>
      </c>
      <c r="AE10" s="16">
        <v>1</v>
      </c>
      <c r="AF10" s="17" t="s">
        <v>970</v>
      </c>
      <c r="AG10" s="16">
        <v>1</v>
      </c>
      <c r="AH10" s="17" t="s">
        <v>971</v>
      </c>
      <c r="AI10" s="16">
        <v>1</v>
      </c>
      <c r="AJ10" s="17" t="s">
        <v>971</v>
      </c>
      <c r="AK10" s="18" t="s">
        <v>965</v>
      </c>
    </row>
    <row r="11" spans="1:37" s="26" customFormat="1" ht="16.5" customHeight="1" x14ac:dyDescent="0.25">
      <c r="A11" s="11" t="s">
        <v>79</v>
      </c>
      <c r="B11" s="12" t="s">
        <v>30</v>
      </c>
      <c r="C11" s="13" t="s">
        <v>31</v>
      </c>
      <c r="D11" s="13" t="s">
        <v>32</v>
      </c>
      <c r="E11" s="13" t="s">
        <v>80</v>
      </c>
      <c r="F11" s="13" t="s">
        <v>34</v>
      </c>
      <c r="G11" s="13" t="s">
        <v>165</v>
      </c>
      <c r="H11" s="14" t="s">
        <v>81</v>
      </c>
      <c r="I11" s="15" t="s">
        <v>82</v>
      </c>
      <c r="J11" s="13" t="s">
        <v>1424</v>
      </c>
      <c r="K11" s="13" t="s">
        <v>83</v>
      </c>
      <c r="L11" s="15" t="s">
        <v>32</v>
      </c>
      <c r="M11" s="13" t="s">
        <v>37</v>
      </c>
      <c r="N11" s="23" t="s">
        <v>1541</v>
      </c>
      <c r="O11" s="15" t="s">
        <v>84</v>
      </c>
      <c r="P11" s="13" t="s">
        <v>1425</v>
      </c>
      <c r="Q11" s="15" t="s">
        <v>85</v>
      </c>
      <c r="R11" s="14">
        <v>45015</v>
      </c>
      <c r="S11" s="13" t="s">
        <v>1426</v>
      </c>
      <c r="T11" s="15" t="s">
        <v>86</v>
      </c>
      <c r="U11" s="15" t="s">
        <v>87</v>
      </c>
      <c r="V11" s="13">
        <v>2</v>
      </c>
      <c r="W11" s="14">
        <v>45015</v>
      </c>
      <c r="X11" s="13" t="s">
        <v>43</v>
      </c>
      <c r="Y11" s="15" t="s">
        <v>1396</v>
      </c>
      <c r="Z11" s="13" t="s">
        <v>954</v>
      </c>
      <c r="AA11" s="14">
        <v>45324</v>
      </c>
      <c r="AB11" s="24"/>
      <c r="AC11" s="16">
        <v>0</v>
      </c>
      <c r="AD11" s="22" t="s">
        <v>961</v>
      </c>
      <c r="AE11" s="16">
        <v>0.5</v>
      </c>
      <c r="AF11" s="22" t="s">
        <v>972</v>
      </c>
      <c r="AG11" s="16">
        <v>1</v>
      </c>
      <c r="AH11" s="17" t="s">
        <v>973</v>
      </c>
      <c r="AI11" s="16">
        <v>1</v>
      </c>
      <c r="AJ11" s="22" t="s">
        <v>1023</v>
      </c>
      <c r="AK11" s="25" t="s">
        <v>1127</v>
      </c>
    </row>
    <row r="12" spans="1:37" s="26" customFormat="1" ht="16.5" customHeight="1" x14ac:dyDescent="0.25">
      <c r="A12" s="11" t="s">
        <v>79</v>
      </c>
      <c r="B12" s="12" t="s">
        <v>30</v>
      </c>
      <c r="C12" s="13" t="s">
        <v>31</v>
      </c>
      <c r="D12" s="13" t="s">
        <v>32</v>
      </c>
      <c r="E12" s="13" t="s">
        <v>80</v>
      </c>
      <c r="F12" s="13" t="s">
        <v>34</v>
      </c>
      <c r="G12" s="13" t="s">
        <v>165</v>
      </c>
      <c r="H12" s="14" t="s">
        <v>81</v>
      </c>
      <c r="I12" s="15" t="s">
        <v>82</v>
      </c>
      <c r="J12" s="13" t="s">
        <v>1424</v>
      </c>
      <c r="K12" s="13" t="s">
        <v>83</v>
      </c>
      <c r="L12" s="15" t="s">
        <v>32</v>
      </c>
      <c r="M12" s="13" t="s">
        <v>37</v>
      </c>
      <c r="N12" s="23" t="s">
        <v>1541</v>
      </c>
      <c r="O12" s="15" t="s">
        <v>84</v>
      </c>
      <c r="P12" s="13" t="s">
        <v>1427</v>
      </c>
      <c r="Q12" s="15" t="s">
        <v>89</v>
      </c>
      <c r="R12" s="14">
        <v>45291</v>
      </c>
      <c r="S12" s="13" t="s">
        <v>1426</v>
      </c>
      <c r="T12" s="15" t="s">
        <v>90</v>
      </c>
      <c r="U12" s="15" t="s">
        <v>91</v>
      </c>
      <c r="V12" s="13">
        <v>2</v>
      </c>
      <c r="W12" s="14">
        <v>45289</v>
      </c>
      <c r="X12" s="13" t="s">
        <v>43</v>
      </c>
      <c r="Y12" s="15" t="s">
        <v>1396</v>
      </c>
      <c r="Z12" s="13" t="s">
        <v>954</v>
      </c>
      <c r="AA12" s="14">
        <v>45324</v>
      </c>
      <c r="AB12" s="24"/>
      <c r="AC12" s="16">
        <v>0</v>
      </c>
      <c r="AD12" s="22" t="s">
        <v>974</v>
      </c>
      <c r="AE12" s="16">
        <v>0</v>
      </c>
      <c r="AF12" s="22" t="s">
        <v>961</v>
      </c>
      <c r="AG12" s="16">
        <v>0</v>
      </c>
      <c r="AH12" s="22" t="s">
        <v>961</v>
      </c>
      <c r="AI12" s="16">
        <v>1</v>
      </c>
      <c r="AJ12" s="22" t="s">
        <v>1227</v>
      </c>
      <c r="AK12" s="25" t="s">
        <v>1476</v>
      </c>
    </row>
    <row r="13" spans="1:37" s="26" customFormat="1" ht="16.5" customHeight="1" x14ac:dyDescent="0.25">
      <c r="A13" s="11" t="s">
        <v>79</v>
      </c>
      <c r="B13" s="12" t="s">
        <v>30</v>
      </c>
      <c r="C13" s="13" t="s">
        <v>31</v>
      </c>
      <c r="D13" s="13" t="s">
        <v>32</v>
      </c>
      <c r="E13" s="13" t="s">
        <v>80</v>
      </c>
      <c r="F13" s="13" t="s">
        <v>34</v>
      </c>
      <c r="G13" s="13" t="s">
        <v>165</v>
      </c>
      <c r="H13" s="14">
        <v>44973</v>
      </c>
      <c r="I13" s="15" t="s">
        <v>82</v>
      </c>
      <c r="J13" s="13" t="s">
        <v>1424</v>
      </c>
      <c r="K13" s="13" t="s">
        <v>83</v>
      </c>
      <c r="L13" s="15" t="s">
        <v>32</v>
      </c>
      <c r="M13" s="13" t="s">
        <v>37</v>
      </c>
      <c r="N13" s="23" t="s">
        <v>1541</v>
      </c>
      <c r="O13" s="15" t="s">
        <v>84</v>
      </c>
      <c r="P13" s="13" t="s">
        <v>1427</v>
      </c>
      <c r="Q13" s="15" t="s">
        <v>89</v>
      </c>
      <c r="R13" s="14">
        <v>45291</v>
      </c>
      <c r="S13" s="13" t="s">
        <v>74</v>
      </c>
      <c r="T13" s="15" t="s">
        <v>92</v>
      </c>
      <c r="U13" s="15" t="s">
        <v>91</v>
      </c>
      <c r="V13" s="13">
        <v>2</v>
      </c>
      <c r="W13" s="14">
        <v>45289</v>
      </c>
      <c r="X13" s="13" t="s">
        <v>43</v>
      </c>
      <c r="Y13" s="15" t="s">
        <v>1396</v>
      </c>
      <c r="Z13" s="13" t="s">
        <v>954</v>
      </c>
      <c r="AA13" s="14">
        <v>45324</v>
      </c>
      <c r="AB13" s="24"/>
      <c r="AC13" s="16">
        <v>0</v>
      </c>
      <c r="AD13" s="22" t="s">
        <v>974</v>
      </c>
      <c r="AE13" s="16">
        <v>0</v>
      </c>
      <c r="AF13" s="22" t="s">
        <v>961</v>
      </c>
      <c r="AG13" s="16">
        <v>0</v>
      </c>
      <c r="AH13" s="22" t="s">
        <v>961</v>
      </c>
      <c r="AI13" s="16">
        <v>1</v>
      </c>
      <c r="AJ13" s="22" t="s">
        <v>1228</v>
      </c>
      <c r="AK13" s="25" t="s">
        <v>1476</v>
      </c>
    </row>
    <row r="14" spans="1:37" s="19" customFormat="1" ht="16.5" customHeight="1" x14ac:dyDescent="0.25">
      <c r="A14" s="11" t="s">
        <v>97</v>
      </c>
      <c r="B14" s="12" t="s">
        <v>30</v>
      </c>
      <c r="C14" s="13" t="s">
        <v>31</v>
      </c>
      <c r="D14" s="13" t="s">
        <v>32</v>
      </c>
      <c r="E14" s="13" t="s">
        <v>80</v>
      </c>
      <c r="F14" s="13" t="s">
        <v>34</v>
      </c>
      <c r="G14" s="13" t="s">
        <v>165</v>
      </c>
      <c r="H14" s="14">
        <v>44973</v>
      </c>
      <c r="I14" s="15" t="s">
        <v>98</v>
      </c>
      <c r="J14" s="13" t="s">
        <v>1428</v>
      </c>
      <c r="K14" s="14">
        <v>45338</v>
      </c>
      <c r="L14" s="15" t="s">
        <v>32</v>
      </c>
      <c r="M14" s="13" t="s">
        <v>75</v>
      </c>
      <c r="N14" s="15" t="s">
        <v>1542</v>
      </c>
      <c r="O14" s="15" t="s">
        <v>99</v>
      </c>
      <c r="P14" s="13" t="s">
        <v>100</v>
      </c>
      <c r="Q14" s="15" t="s">
        <v>101</v>
      </c>
      <c r="R14" s="14">
        <v>45321</v>
      </c>
      <c r="S14" s="13" t="s">
        <v>100</v>
      </c>
      <c r="T14" s="15" t="s">
        <v>102</v>
      </c>
      <c r="U14" s="15" t="s">
        <v>103</v>
      </c>
      <c r="V14" s="13">
        <v>1</v>
      </c>
      <c r="W14" s="14">
        <v>45138</v>
      </c>
      <c r="X14" s="13"/>
      <c r="Y14" s="15"/>
      <c r="Z14" s="13" t="s">
        <v>954</v>
      </c>
      <c r="AA14" s="14">
        <v>45324</v>
      </c>
      <c r="AB14" s="15"/>
      <c r="AC14" s="16">
        <v>0</v>
      </c>
      <c r="AD14" s="22" t="s">
        <v>961</v>
      </c>
      <c r="AE14" s="16">
        <v>0</v>
      </c>
      <c r="AF14" s="22" t="s">
        <v>975</v>
      </c>
      <c r="AG14" s="16">
        <v>0</v>
      </c>
      <c r="AH14" s="22" t="s">
        <v>976</v>
      </c>
      <c r="AI14" s="16">
        <v>1</v>
      </c>
      <c r="AJ14" s="22" t="s">
        <v>1229</v>
      </c>
      <c r="AK14" s="25" t="s">
        <v>1230</v>
      </c>
    </row>
    <row r="15" spans="1:37" s="19" customFormat="1" ht="16.5" customHeight="1" x14ac:dyDescent="0.25">
      <c r="A15" s="11" t="s">
        <v>97</v>
      </c>
      <c r="B15" s="12" t="s">
        <v>30</v>
      </c>
      <c r="C15" s="13" t="s">
        <v>31</v>
      </c>
      <c r="D15" s="13" t="s">
        <v>32</v>
      </c>
      <c r="E15" s="13" t="s">
        <v>80</v>
      </c>
      <c r="F15" s="13" t="s">
        <v>34</v>
      </c>
      <c r="G15" s="13" t="s">
        <v>165</v>
      </c>
      <c r="H15" s="14">
        <v>44973</v>
      </c>
      <c r="I15" s="15" t="s">
        <v>98</v>
      </c>
      <c r="J15" s="13" t="s">
        <v>1428</v>
      </c>
      <c r="K15" s="14">
        <v>45338</v>
      </c>
      <c r="L15" s="15" t="s">
        <v>32</v>
      </c>
      <c r="M15" s="13" t="s">
        <v>75</v>
      </c>
      <c r="N15" s="15" t="s">
        <v>1542</v>
      </c>
      <c r="O15" s="15" t="s">
        <v>99</v>
      </c>
      <c r="P15" s="13" t="s">
        <v>100</v>
      </c>
      <c r="Q15" s="15" t="s">
        <v>101</v>
      </c>
      <c r="R15" s="14">
        <v>45321</v>
      </c>
      <c r="S15" s="13" t="s">
        <v>100</v>
      </c>
      <c r="T15" s="15" t="s">
        <v>104</v>
      </c>
      <c r="U15" s="15" t="s">
        <v>105</v>
      </c>
      <c r="V15" s="13">
        <v>4</v>
      </c>
      <c r="W15" s="14">
        <v>45289</v>
      </c>
      <c r="X15" s="13"/>
      <c r="Y15" s="15"/>
      <c r="Z15" s="13" t="s">
        <v>954</v>
      </c>
      <c r="AA15" s="14">
        <v>45324</v>
      </c>
      <c r="AB15" s="15"/>
      <c r="AC15" s="16">
        <v>0</v>
      </c>
      <c r="AD15" s="22" t="s">
        <v>961</v>
      </c>
      <c r="AE15" s="16">
        <v>0</v>
      </c>
      <c r="AF15" s="22" t="s">
        <v>961</v>
      </c>
      <c r="AG15" s="16">
        <v>0</v>
      </c>
      <c r="AH15" s="22" t="s">
        <v>961</v>
      </c>
      <c r="AI15" s="16">
        <v>0</v>
      </c>
      <c r="AJ15" s="22" t="s">
        <v>978</v>
      </c>
      <c r="AK15" s="25" t="s">
        <v>1231</v>
      </c>
    </row>
    <row r="16" spans="1:37" s="19" customFormat="1" ht="16.5" customHeight="1" x14ac:dyDescent="0.25">
      <c r="A16" s="11" t="s">
        <v>97</v>
      </c>
      <c r="B16" s="12" t="s">
        <v>30</v>
      </c>
      <c r="C16" s="13" t="s">
        <v>31</v>
      </c>
      <c r="D16" s="13" t="s">
        <v>32</v>
      </c>
      <c r="E16" s="13" t="s">
        <v>80</v>
      </c>
      <c r="F16" s="13" t="s">
        <v>34</v>
      </c>
      <c r="G16" s="13" t="s">
        <v>165</v>
      </c>
      <c r="H16" s="14" t="s">
        <v>81</v>
      </c>
      <c r="I16" s="15" t="s">
        <v>98</v>
      </c>
      <c r="J16" s="13" t="s">
        <v>1428</v>
      </c>
      <c r="K16" s="14">
        <v>45338</v>
      </c>
      <c r="L16" s="15" t="s">
        <v>32</v>
      </c>
      <c r="M16" s="13" t="s">
        <v>75</v>
      </c>
      <c r="N16" s="15" t="s">
        <v>1542</v>
      </c>
      <c r="O16" s="15" t="s">
        <v>99</v>
      </c>
      <c r="P16" s="13" t="s">
        <v>100</v>
      </c>
      <c r="Q16" s="15" t="s">
        <v>101</v>
      </c>
      <c r="R16" s="14">
        <v>45321</v>
      </c>
      <c r="S16" s="13" t="s">
        <v>100</v>
      </c>
      <c r="T16" s="15" t="s">
        <v>106</v>
      </c>
      <c r="U16" s="15" t="s">
        <v>107</v>
      </c>
      <c r="V16" s="13">
        <v>1</v>
      </c>
      <c r="W16" s="14">
        <v>45107</v>
      </c>
      <c r="X16" s="13"/>
      <c r="Y16" s="15"/>
      <c r="Z16" s="13" t="s">
        <v>954</v>
      </c>
      <c r="AA16" s="14">
        <v>45324</v>
      </c>
      <c r="AB16" s="15"/>
      <c r="AC16" s="16">
        <v>1</v>
      </c>
      <c r="AD16" s="22" t="s">
        <v>977</v>
      </c>
      <c r="AE16" s="16">
        <v>1</v>
      </c>
      <c r="AF16" s="22" t="s">
        <v>963</v>
      </c>
      <c r="AG16" s="16">
        <v>1</v>
      </c>
      <c r="AH16" s="22" t="s">
        <v>963</v>
      </c>
      <c r="AI16" s="16">
        <v>1</v>
      </c>
      <c r="AJ16" s="22" t="s">
        <v>963</v>
      </c>
      <c r="AK16" s="25" t="s">
        <v>964</v>
      </c>
    </row>
    <row r="17" spans="1:37" s="19" customFormat="1" ht="16.5" customHeight="1" x14ac:dyDescent="0.25">
      <c r="A17" s="11" t="s">
        <v>97</v>
      </c>
      <c r="B17" s="12" t="s">
        <v>30</v>
      </c>
      <c r="C17" s="13" t="s">
        <v>31</v>
      </c>
      <c r="D17" s="13" t="s">
        <v>32</v>
      </c>
      <c r="E17" s="13" t="s">
        <v>80</v>
      </c>
      <c r="F17" s="13" t="s">
        <v>34</v>
      </c>
      <c r="G17" s="13" t="s">
        <v>165</v>
      </c>
      <c r="H17" s="14" t="s">
        <v>81</v>
      </c>
      <c r="I17" s="15" t="s">
        <v>98</v>
      </c>
      <c r="J17" s="13" t="s">
        <v>1428</v>
      </c>
      <c r="K17" s="14">
        <v>45338</v>
      </c>
      <c r="L17" s="15" t="s">
        <v>32</v>
      </c>
      <c r="M17" s="13" t="s">
        <v>75</v>
      </c>
      <c r="N17" s="15" t="s">
        <v>1542</v>
      </c>
      <c r="O17" s="15" t="s">
        <v>99</v>
      </c>
      <c r="P17" s="13" t="s">
        <v>100</v>
      </c>
      <c r="Q17" s="15" t="s">
        <v>101</v>
      </c>
      <c r="R17" s="14">
        <v>45321</v>
      </c>
      <c r="S17" s="13" t="s">
        <v>100</v>
      </c>
      <c r="T17" s="15" t="s">
        <v>108</v>
      </c>
      <c r="U17" s="15" t="s">
        <v>109</v>
      </c>
      <c r="V17" s="13">
        <v>3</v>
      </c>
      <c r="W17" s="14">
        <v>45289</v>
      </c>
      <c r="X17" s="13"/>
      <c r="Y17" s="15"/>
      <c r="Z17" s="13" t="s">
        <v>954</v>
      </c>
      <c r="AA17" s="14">
        <v>45324</v>
      </c>
      <c r="AB17" s="15"/>
      <c r="AC17" s="16">
        <v>0</v>
      </c>
      <c r="AD17" s="22" t="s">
        <v>961</v>
      </c>
      <c r="AE17" s="16">
        <v>0.33333333333333331</v>
      </c>
      <c r="AF17" s="22" t="s">
        <v>979</v>
      </c>
      <c r="AG17" s="16">
        <v>0.66</v>
      </c>
      <c r="AH17" s="22" t="s">
        <v>980</v>
      </c>
      <c r="AI17" s="16">
        <v>1</v>
      </c>
      <c r="AJ17" s="22" t="s">
        <v>1232</v>
      </c>
      <c r="AK17" s="25" t="s">
        <v>1233</v>
      </c>
    </row>
    <row r="18" spans="1:37" s="19" customFormat="1" ht="16.5" customHeight="1" x14ac:dyDescent="0.25">
      <c r="A18" s="11" t="s">
        <v>97</v>
      </c>
      <c r="B18" s="12" t="s">
        <v>30</v>
      </c>
      <c r="C18" s="13" t="s">
        <v>31</v>
      </c>
      <c r="D18" s="13" t="s">
        <v>32</v>
      </c>
      <c r="E18" s="13" t="s">
        <v>80</v>
      </c>
      <c r="F18" s="13" t="s">
        <v>34</v>
      </c>
      <c r="G18" s="13" t="s">
        <v>165</v>
      </c>
      <c r="H18" s="14" t="s">
        <v>81</v>
      </c>
      <c r="I18" s="15" t="s">
        <v>98</v>
      </c>
      <c r="J18" s="13" t="s">
        <v>1428</v>
      </c>
      <c r="K18" s="14">
        <v>45338</v>
      </c>
      <c r="L18" s="15" t="s">
        <v>32</v>
      </c>
      <c r="M18" s="13" t="s">
        <v>75</v>
      </c>
      <c r="N18" s="15" t="s">
        <v>1542</v>
      </c>
      <c r="O18" s="15" t="s">
        <v>99</v>
      </c>
      <c r="P18" s="13" t="s">
        <v>100</v>
      </c>
      <c r="Q18" s="15" t="s">
        <v>101</v>
      </c>
      <c r="R18" s="14">
        <v>45321</v>
      </c>
      <c r="S18" s="13" t="s">
        <v>100</v>
      </c>
      <c r="T18" s="15" t="s">
        <v>110</v>
      </c>
      <c r="U18" s="15" t="s">
        <v>111</v>
      </c>
      <c r="V18" s="13">
        <v>2</v>
      </c>
      <c r="W18" s="14">
        <v>45289</v>
      </c>
      <c r="X18" s="13"/>
      <c r="Y18" s="15"/>
      <c r="Z18" s="13" t="s">
        <v>954</v>
      </c>
      <c r="AA18" s="14">
        <v>45324</v>
      </c>
      <c r="AB18" s="15"/>
      <c r="AC18" s="16">
        <v>0</v>
      </c>
      <c r="AD18" s="22" t="s">
        <v>961</v>
      </c>
      <c r="AE18" s="16">
        <v>0</v>
      </c>
      <c r="AF18" s="22" t="s">
        <v>961</v>
      </c>
      <c r="AG18" s="16">
        <v>0</v>
      </c>
      <c r="AH18" s="22" t="s">
        <v>961</v>
      </c>
      <c r="AI18" s="16">
        <v>0</v>
      </c>
      <c r="AJ18" s="22" t="s">
        <v>978</v>
      </c>
      <c r="AK18" s="25" t="s">
        <v>1231</v>
      </c>
    </row>
    <row r="19" spans="1:37" s="19" customFormat="1" ht="16.5" customHeight="1" x14ac:dyDescent="0.25">
      <c r="A19" s="11" t="s">
        <v>112</v>
      </c>
      <c r="B19" s="12" t="s">
        <v>30</v>
      </c>
      <c r="C19" s="13" t="s">
        <v>31</v>
      </c>
      <c r="D19" s="13" t="s">
        <v>32</v>
      </c>
      <c r="E19" s="13" t="s">
        <v>77</v>
      </c>
      <c r="F19" s="13" t="s">
        <v>34</v>
      </c>
      <c r="G19" s="13" t="s">
        <v>165</v>
      </c>
      <c r="H19" s="14" t="s">
        <v>81</v>
      </c>
      <c r="I19" s="15" t="s">
        <v>113</v>
      </c>
      <c r="J19" s="13" t="s">
        <v>74</v>
      </c>
      <c r="K19" s="14">
        <v>45338</v>
      </c>
      <c r="L19" s="15" t="s">
        <v>32</v>
      </c>
      <c r="M19" s="13" t="s">
        <v>75</v>
      </c>
      <c r="N19" s="15" t="s">
        <v>1543</v>
      </c>
      <c r="O19" s="15" t="s">
        <v>114</v>
      </c>
      <c r="P19" s="13" t="s">
        <v>115</v>
      </c>
      <c r="Q19" s="15" t="s">
        <v>116</v>
      </c>
      <c r="R19" s="14">
        <v>45107</v>
      </c>
      <c r="S19" s="13" t="s">
        <v>117</v>
      </c>
      <c r="T19" s="15" t="s">
        <v>1421</v>
      </c>
      <c r="U19" s="15" t="s">
        <v>118</v>
      </c>
      <c r="V19" s="13">
        <v>1</v>
      </c>
      <c r="W19" s="14">
        <v>45046</v>
      </c>
      <c r="X19" s="13"/>
      <c r="Y19" s="15"/>
      <c r="Z19" s="13" t="s">
        <v>954</v>
      </c>
      <c r="AA19" s="14">
        <v>45324</v>
      </c>
      <c r="AB19" s="15"/>
      <c r="AC19" s="16">
        <v>0</v>
      </c>
      <c r="AD19" s="22" t="s">
        <v>961</v>
      </c>
      <c r="AE19" s="16">
        <v>1</v>
      </c>
      <c r="AF19" s="22" t="s">
        <v>981</v>
      </c>
      <c r="AG19" s="16">
        <v>1</v>
      </c>
      <c r="AH19" s="22" t="s">
        <v>971</v>
      </c>
      <c r="AI19" s="16">
        <v>1</v>
      </c>
      <c r="AJ19" s="22" t="s">
        <v>971</v>
      </c>
      <c r="AK19" s="25" t="s">
        <v>1127</v>
      </c>
    </row>
    <row r="20" spans="1:37" s="19" customFormat="1" ht="16.5" customHeight="1" x14ac:dyDescent="0.25">
      <c r="A20" s="11" t="s">
        <v>112</v>
      </c>
      <c r="B20" s="12" t="s">
        <v>30</v>
      </c>
      <c r="C20" s="13" t="s">
        <v>31</v>
      </c>
      <c r="D20" s="13" t="s">
        <v>32</v>
      </c>
      <c r="E20" s="13" t="s">
        <v>77</v>
      </c>
      <c r="F20" s="13" t="s">
        <v>34</v>
      </c>
      <c r="G20" s="13" t="s">
        <v>165</v>
      </c>
      <c r="H20" s="14">
        <v>44973</v>
      </c>
      <c r="I20" s="15" t="s">
        <v>113</v>
      </c>
      <c r="J20" s="13" t="s">
        <v>74</v>
      </c>
      <c r="K20" s="14">
        <v>45338</v>
      </c>
      <c r="L20" s="15" t="s">
        <v>32</v>
      </c>
      <c r="M20" s="13" t="s">
        <v>75</v>
      </c>
      <c r="N20" s="15" t="s">
        <v>1543</v>
      </c>
      <c r="O20" s="15" t="s">
        <v>114</v>
      </c>
      <c r="P20" s="13" t="s">
        <v>115</v>
      </c>
      <c r="Q20" s="15" t="s">
        <v>116</v>
      </c>
      <c r="R20" s="14">
        <v>45107</v>
      </c>
      <c r="S20" s="13" t="s">
        <v>117</v>
      </c>
      <c r="T20" s="15" t="s">
        <v>119</v>
      </c>
      <c r="U20" s="15" t="s">
        <v>120</v>
      </c>
      <c r="V20" s="13">
        <v>1</v>
      </c>
      <c r="W20" s="14">
        <v>45076</v>
      </c>
      <c r="X20" s="13"/>
      <c r="Y20" s="15"/>
      <c r="Z20" s="13" t="s">
        <v>954</v>
      </c>
      <c r="AA20" s="14">
        <v>45324</v>
      </c>
      <c r="AB20" s="15"/>
      <c r="AC20" s="16">
        <v>0</v>
      </c>
      <c r="AD20" s="22" t="s">
        <v>961</v>
      </c>
      <c r="AE20" s="16">
        <v>0</v>
      </c>
      <c r="AF20" s="22" t="s">
        <v>982</v>
      </c>
      <c r="AG20" s="16">
        <v>0</v>
      </c>
      <c r="AH20" s="22" t="s">
        <v>983</v>
      </c>
      <c r="AI20" s="16">
        <v>0</v>
      </c>
      <c r="AJ20" s="22" t="s">
        <v>1234</v>
      </c>
      <c r="AK20" s="25" t="s">
        <v>1235</v>
      </c>
    </row>
    <row r="21" spans="1:37" s="19" customFormat="1" ht="16.5" customHeight="1" x14ac:dyDescent="0.25">
      <c r="A21" s="11" t="s">
        <v>112</v>
      </c>
      <c r="B21" s="12" t="s">
        <v>30</v>
      </c>
      <c r="C21" s="13" t="s">
        <v>31</v>
      </c>
      <c r="D21" s="13" t="s">
        <v>32</v>
      </c>
      <c r="E21" s="13" t="s">
        <v>77</v>
      </c>
      <c r="F21" s="13" t="s">
        <v>34</v>
      </c>
      <c r="G21" s="13" t="s">
        <v>165</v>
      </c>
      <c r="H21" s="14" t="s">
        <v>81</v>
      </c>
      <c r="I21" s="15" t="s">
        <v>113</v>
      </c>
      <c r="J21" s="13" t="s">
        <v>74</v>
      </c>
      <c r="K21" s="14">
        <v>45338</v>
      </c>
      <c r="L21" s="15" t="s">
        <v>32</v>
      </c>
      <c r="M21" s="13" t="s">
        <v>75</v>
      </c>
      <c r="N21" s="15" t="s">
        <v>1543</v>
      </c>
      <c r="O21" s="15" t="s">
        <v>114</v>
      </c>
      <c r="P21" s="13" t="s">
        <v>115</v>
      </c>
      <c r="Q21" s="15" t="s">
        <v>116</v>
      </c>
      <c r="R21" s="14">
        <v>45107</v>
      </c>
      <c r="S21" s="13" t="s">
        <v>117</v>
      </c>
      <c r="T21" s="15" t="s">
        <v>121</v>
      </c>
      <c r="U21" s="15" t="s">
        <v>122</v>
      </c>
      <c r="V21" s="13">
        <v>3</v>
      </c>
      <c r="W21" s="14">
        <v>45107</v>
      </c>
      <c r="X21" s="13"/>
      <c r="Y21" s="15"/>
      <c r="Z21" s="13" t="s">
        <v>954</v>
      </c>
      <c r="AA21" s="14">
        <v>45324</v>
      </c>
      <c r="AB21" s="15"/>
      <c r="AC21" s="16">
        <v>0</v>
      </c>
      <c r="AD21" s="22" t="s">
        <v>961</v>
      </c>
      <c r="AE21" s="16">
        <v>0.66666666666666663</v>
      </c>
      <c r="AF21" s="22" t="s">
        <v>984</v>
      </c>
      <c r="AG21" s="16">
        <v>1</v>
      </c>
      <c r="AH21" s="22" t="s">
        <v>985</v>
      </c>
      <c r="AI21" s="16">
        <v>1</v>
      </c>
      <c r="AJ21" s="22" t="s">
        <v>1024</v>
      </c>
      <c r="AK21" s="25" t="s">
        <v>1128</v>
      </c>
    </row>
    <row r="22" spans="1:37" s="19" customFormat="1" ht="16.5" customHeight="1" x14ac:dyDescent="0.25">
      <c r="A22" s="11" t="s">
        <v>123</v>
      </c>
      <c r="B22" s="12" t="s">
        <v>30</v>
      </c>
      <c r="C22" s="13" t="s">
        <v>31</v>
      </c>
      <c r="D22" s="13" t="s">
        <v>32</v>
      </c>
      <c r="E22" s="13" t="s">
        <v>124</v>
      </c>
      <c r="F22" s="13" t="s">
        <v>34</v>
      </c>
      <c r="G22" s="13" t="s">
        <v>165</v>
      </c>
      <c r="H22" s="14">
        <v>45014</v>
      </c>
      <c r="I22" s="15" t="s">
        <v>125</v>
      </c>
      <c r="J22" s="13" t="s">
        <v>1429</v>
      </c>
      <c r="K22" s="14">
        <v>45380</v>
      </c>
      <c r="L22" s="15" t="s">
        <v>32</v>
      </c>
      <c r="M22" s="13" t="s">
        <v>75</v>
      </c>
      <c r="N22" s="15" t="s">
        <v>1544</v>
      </c>
      <c r="O22" s="15" t="s">
        <v>126</v>
      </c>
      <c r="P22" s="13" t="s">
        <v>1430</v>
      </c>
      <c r="Q22" s="15" t="s">
        <v>127</v>
      </c>
      <c r="R22" s="14">
        <v>45380</v>
      </c>
      <c r="S22" s="13" t="s">
        <v>1429</v>
      </c>
      <c r="T22" s="15" t="s">
        <v>128</v>
      </c>
      <c r="U22" s="15" t="s">
        <v>129</v>
      </c>
      <c r="V22" s="13">
        <v>1</v>
      </c>
      <c r="W22" s="14">
        <v>45107</v>
      </c>
      <c r="X22" s="13"/>
      <c r="Y22" s="15"/>
      <c r="Z22" s="13" t="s">
        <v>954</v>
      </c>
      <c r="AA22" s="14">
        <v>45324</v>
      </c>
      <c r="AB22" s="15"/>
      <c r="AC22" s="16">
        <v>0</v>
      </c>
      <c r="AD22" s="22" t="s">
        <v>961</v>
      </c>
      <c r="AE22" s="16">
        <v>1</v>
      </c>
      <c r="AF22" s="22" t="s">
        <v>986</v>
      </c>
      <c r="AG22" s="16">
        <v>1</v>
      </c>
      <c r="AH22" s="22" t="s">
        <v>971</v>
      </c>
      <c r="AI22" s="16">
        <v>1</v>
      </c>
      <c r="AJ22" s="22" t="s">
        <v>971</v>
      </c>
      <c r="AK22" s="25" t="s">
        <v>965</v>
      </c>
    </row>
    <row r="23" spans="1:37" s="19" customFormat="1" ht="16.5" customHeight="1" x14ac:dyDescent="0.25">
      <c r="A23" s="11" t="s">
        <v>123</v>
      </c>
      <c r="B23" s="12" t="s">
        <v>30</v>
      </c>
      <c r="C23" s="13" t="s">
        <v>31</v>
      </c>
      <c r="D23" s="13" t="s">
        <v>32</v>
      </c>
      <c r="E23" s="13" t="s">
        <v>124</v>
      </c>
      <c r="F23" s="13" t="s">
        <v>34</v>
      </c>
      <c r="G23" s="13" t="s">
        <v>165</v>
      </c>
      <c r="H23" s="14">
        <v>45014</v>
      </c>
      <c r="I23" s="15" t="s">
        <v>125</v>
      </c>
      <c r="J23" s="13" t="s">
        <v>1429</v>
      </c>
      <c r="K23" s="14">
        <v>45380</v>
      </c>
      <c r="L23" s="15" t="s">
        <v>32</v>
      </c>
      <c r="M23" s="13" t="s">
        <v>75</v>
      </c>
      <c r="N23" s="15" t="s">
        <v>1544</v>
      </c>
      <c r="O23" s="15" t="s">
        <v>126</v>
      </c>
      <c r="P23" s="13" t="s">
        <v>1430</v>
      </c>
      <c r="Q23" s="15" t="s">
        <v>127</v>
      </c>
      <c r="R23" s="14">
        <v>45380</v>
      </c>
      <c r="S23" s="13" t="s">
        <v>1428</v>
      </c>
      <c r="T23" s="15" t="s">
        <v>130</v>
      </c>
      <c r="U23" s="15" t="s">
        <v>131</v>
      </c>
      <c r="V23" s="13">
        <v>1</v>
      </c>
      <c r="W23" s="14">
        <v>45137</v>
      </c>
      <c r="X23" s="13"/>
      <c r="Y23" s="15"/>
      <c r="Z23" s="13" t="s">
        <v>954</v>
      </c>
      <c r="AA23" s="14">
        <v>45324</v>
      </c>
      <c r="AB23" s="15"/>
      <c r="AC23" s="16">
        <v>0</v>
      </c>
      <c r="AD23" s="22" t="s">
        <v>961</v>
      </c>
      <c r="AE23" s="16">
        <v>1</v>
      </c>
      <c r="AF23" s="22" t="s">
        <v>987</v>
      </c>
      <c r="AG23" s="16">
        <v>1</v>
      </c>
      <c r="AH23" s="22" t="s">
        <v>971</v>
      </c>
      <c r="AI23" s="16">
        <v>1</v>
      </c>
      <c r="AJ23" s="22" t="s">
        <v>971</v>
      </c>
      <c r="AK23" s="25" t="s">
        <v>965</v>
      </c>
    </row>
    <row r="24" spans="1:37" s="19" customFormat="1" ht="16.5" customHeight="1" x14ac:dyDescent="0.25">
      <c r="A24" s="11" t="s">
        <v>123</v>
      </c>
      <c r="B24" s="12" t="s">
        <v>30</v>
      </c>
      <c r="C24" s="13" t="s">
        <v>31</v>
      </c>
      <c r="D24" s="13" t="s">
        <v>32</v>
      </c>
      <c r="E24" s="13" t="s">
        <v>124</v>
      </c>
      <c r="F24" s="13" t="s">
        <v>34</v>
      </c>
      <c r="G24" s="13" t="s">
        <v>165</v>
      </c>
      <c r="H24" s="14">
        <v>45014</v>
      </c>
      <c r="I24" s="15" t="s">
        <v>125</v>
      </c>
      <c r="J24" s="13" t="s">
        <v>1429</v>
      </c>
      <c r="K24" s="14">
        <v>45380</v>
      </c>
      <c r="L24" s="15" t="s">
        <v>32</v>
      </c>
      <c r="M24" s="13" t="s">
        <v>75</v>
      </c>
      <c r="N24" s="15" t="s">
        <v>1544</v>
      </c>
      <c r="O24" s="15" t="s">
        <v>126</v>
      </c>
      <c r="P24" s="13" t="s">
        <v>1430</v>
      </c>
      <c r="Q24" s="15" t="s">
        <v>127</v>
      </c>
      <c r="R24" s="14">
        <v>45380</v>
      </c>
      <c r="S24" s="13" t="s">
        <v>1428</v>
      </c>
      <c r="T24" s="15" t="s">
        <v>132</v>
      </c>
      <c r="U24" s="15" t="s">
        <v>133</v>
      </c>
      <c r="V24" s="13">
        <v>3</v>
      </c>
      <c r="W24" s="14">
        <v>45289</v>
      </c>
      <c r="X24" s="13"/>
      <c r="Y24" s="15"/>
      <c r="Z24" s="13" t="s">
        <v>954</v>
      </c>
      <c r="AA24" s="14">
        <v>45324</v>
      </c>
      <c r="AB24" s="15"/>
      <c r="AC24" s="16">
        <v>0</v>
      </c>
      <c r="AD24" s="22" t="s">
        <v>961</v>
      </c>
      <c r="AE24" s="16">
        <v>0</v>
      </c>
      <c r="AF24" s="22" t="s">
        <v>961</v>
      </c>
      <c r="AG24" s="16">
        <v>0</v>
      </c>
      <c r="AH24" s="22" t="s">
        <v>961</v>
      </c>
      <c r="AI24" s="16">
        <v>0</v>
      </c>
      <c r="AJ24" s="22" t="s">
        <v>1236</v>
      </c>
      <c r="AK24" s="25" t="s">
        <v>1237</v>
      </c>
    </row>
    <row r="25" spans="1:37" s="19" customFormat="1" ht="16.5" customHeight="1" x14ac:dyDescent="0.25">
      <c r="A25" s="11" t="s">
        <v>134</v>
      </c>
      <c r="B25" s="12" t="s">
        <v>30</v>
      </c>
      <c r="C25" s="13" t="s">
        <v>31</v>
      </c>
      <c r="D25" s="13" t="s">
        <v>32</v>
      </c>
      <c r="E25" s="13" t="s">
        <v>124</v>
      </c>
      <c r="F25" s="13" t="s">
        <v>34</v>
      </c>
      <c r="G25" s="13" t="s">
        <v>165</v>
      </c>
      <c r="H25" s="14">
        <v>45014</v>
      </c>
      <c r="I25" s="15" t="s">
        <v>135</v>
      </c>
      <c r="J25" s="13" t="s">
        <v>1429</v>
      </c>
      <c r="K25" s="14">
        <v>45380</v>
      </c>
      <c r="L25" s="15" t="s">
        <v>32</v>
      </c>
      <c r="M25" s="13" t="s">
        <v>75</v>
      </c>
      <c r="N25" s="23" t="s">
        <v>1545</v>
      </c>
      <c r="O25" s="15" t="s">
        <v>136</v>
      </c>
      <c r="P25" s="13" t="s">
        <v>1431</v>
      </c>
      <c r="Q25" s="15" t="s">
        <v>137</v>
      </c>
      <c r="R25" s="14">
        <v>45137</v>
      </c>
      <c r="S25" s="13" t="s">
        <v>1429</v>
      </c>
      <c r="T25" s="15" t="s">
        <v>138</v>
      </c>
      <c r="U25" s="15" t="s">
        <v>139</v>
      </c>
      <c r="V25" s="13">
        <v>1</v>
      </c>
      <c r="W25" s="14">
        <v>45046</v>
      </c>
      <c r="X25" s="13"/>
      <c r="Y25" s="15"/>
      <c r="Z25" s="13" t="s">
        <v>954</v>
      </c>
      <c r="AA25" s="14">
        <v>45324</v>
      </c>
      <c r="AB25" s="15"/>
      <c r="AC25" s="16">
        <v>0</v>
      </c>
      <c r="AD25" s="22" t="s">
        <v>961</v>
      </c>
      <c r="AE25" s="16">
        <v>1</v>
      </c>
      <c r="AF25" s="22" t="s">
        <v>988</v>
      </c>
      <c r="AG25" s="16">
        <v>1</v>
      </c>
      <c r="AH25" s="22" t="s">
        <v>971</v>
      </c>
      <c r="AI25" s="16">
        <v>1</v>
      </c>
      <c r="AJ25" s="22" t="s">
        <v>971</v>
      </c>
      <c r="AK25" s="25" t="s">
        <v>965</v>
      </c>
    </row>
    <row r="26" spans="1:37" s="19" customFormat="1" ht="16.5" customHeight="1" x14ac:dyDescent="0.25">
      <c r="A26" s="11" t="s">
        <v>134</v>
      </c>
      <c r="B26" s="12" t="s">
        <v>30</v>
      </c>
      <c r="C26" s="13" t="s">
        <v>31</v>
      </c>
      <c r="D26" s="13" t="s">
        <v>32</v>
      </c>
      <c r="E26" s="13" t="s">
        <v>124</v>
      </c>
      <c r="F26" s="13" t="s">
        <v>34</v>
      </c>
      <c r="G26" s="13" t="s">
        <v>165</v>
      </c>
      <c r="H26" s="14">
        <v>45014</v>
      </c>
      <c r="I26" s="15" t="s">
        <v>135</v>
      </c>
      <c r="J26" s="13" t="s">
        <v>1429</v>
      </c>
      <c r="K26" s="14">
        <v>45380</v>
      </c>
      <c r="L26" s="15" t="s">
        <v>32</v>
      </c>
      <c r="M26" s="13" t="s">
        <v>75</v>
      </c>
      <c r="N26" s="23" t="s">
        <v>1545</v>
      </c>
      <c r="O26" s="15" t="s">
        <v>136</v>
      </c>
      <c r="P26" s="13" t="s">
        <v>1431</v>
      </c>
      <c r="Q26" s="15" t="s">
        <v>137</v>
      </c>
      <c r="R26" s="14">
        <v>45137</v>
      </c>
      <c r="S26" s="13" t="s">
        <v>96</v>
      </c>
      <c r="T26" s="15" t="s">
        <v>140</v>
      </c>
      <c r="U26" s="15" t="s">
        <v>141</v>
      </c>
      <c r="V26" s="13">
        <v>1</v>
      </c>
      <c r="W26" s="14">
        <v>45058</v>
      </c>
      <c r="X26" s="13"/>
      <c r="Y26" s="15"/>
      <c r="Z26" s="13" t="s">
        <v>954</v>
      </c>
      <c r="AA26" s="14">
        <v>45324</v>
      </c>
      <c r="AB26" s="15"/>
      <c r="AC26" s="16">
        <v>0</v>
      </c>
      <c r="AD26" s="22" t="s">
        <v>961</v>
      </c>
      <c r="AE26" s="16">
        <v>0</v>
      </c>
      <c r="AF26" s="22" t="s">
        <v>989</v>
      </c>
      <c r="AG26" s="16">
        <v>1</v>
      </c>
      <c r="AH26" s="22" t="s">
        <v>990</v>
      </c>
      <c r="AI26" s="16">
        <v>1</v>
      </c>
      <c r="AJ26" s="22" t="s">
        <v>1025</v>
      </c>
      <c r="AK26" s="25" t="s">
        <v>1127</v>
      </c>
    </row>
    <row r="27" spans="1:37" s="19" customFormat="1" ht="16.5" customHeight="1" x14ac:dyDescent="0.25">
      <c r="A27" s="11" t="s">
        <v>134</v>
      </c>
      <c r="B27" s="12" t="s">
        <v>30</v>
      </c>
      <c r="C27" s="13" t="s">
        <v>31</v>
      </c>
      <c r="D27" s="13" t="s">
        <v>32</v>
      </c>
      <c r="E27" s="13" t="s">
        <v>124</v>
      </c>
      <c r="F27" s="13" t="s">
        <v>34</v>
      </c>
      <c r="G27" s="13" t="s">
        <v>165</v>
      </c>
      <c r="H27" s="14">
        <v>45014</v>
      </c>
      <c r="I27" s="15" t="s">
        <v>135</v>
      </c>
      <c r="J27" s="13" t="s">
        <v>1429</v>
      </c>
      <c r="K27" s="14">
        <v>45380</v>
      </c>
      <c r="L27" s="15" t="s">
        <v>32</v>
      </c>
      <c r="M27" s="13" t="s">
        <v>75</v>
      </c>
      <c r="N27" s="23" t="s">
        <v>1545</v>
      </c>
      <c r="O27" s="15" t="s">
        <v>136</v>
      </c>
      <c r="P27" s="13" t="s">
        <v>1431</v>
      </c>
      <c r="Q27" s="15" t="s">
        <v>137</v>
      </c>
      <c r="R27" s="14">
        <v>45137</v>
      </c>
      <c r="S27" s="13" t="s">
        <v>1429</v>
      </c>
      <c r="T27" s="15" t="s">
        <v>142</v>
      </c>
      <c r="U27" s="15" t="s">
        <v>143</v>
      </c>
      <c r="V27" s="13">
        <v>1</v>
      </c>
      <c r="W27" s="14">
        <v>45122</v>
      </c>
      <c r="X27" s="13"/>
      <c r="Y27" s="15"/>
      <c r="Z27" s="13" t="s">
        <v>954</v>
      </c>
      <c r="AA27" s="14">
        <v>45324</v>
      </c>
      <c r="AB27" s="15"/>
      <c r="AC27" s="16">
        <v>0</v>
      </c>
      <c r="AD27" s="22" t="s">
        <v>961</v>
      </c>
      <c r="AE27" s="16">
        <v>0</v>
      </c>
      <c r="AF27" s="22" t="s">
        <v>991</v>
      </c>
      <c r="AG27" s="16">
        <v>0</v>
      </c>
      <c r="AH27" s="22" t="s">
        <v>992</v>
      </c>
      <c r="AI27" s="16">
        <v>0</v>
      </c>
      <c r="AJ27" s="22" t="s">
        <v>1238</v>
      </c>
      <c r="AK27" s="25" t="s">
        <v>1239</v>
      </c>
    </row>
    <row r="28" spans="1:37" s="19" customFormat="1" ht="16.5" customHeight="1" x14ac:dyDescent="0.25">
      <c r="A28" s="11" t="s">
        <v>134</v>
      </c>
      <c r="B28" s="12" t="s">
        <v>30</v>
      </c>
      <c r="C28" s="13" t="s">
        <v>31</v>
      </c>
      <c r="D28" s="13" t="s">
        <v>32</v>
      </c>
      <c r="E28" s="13" t="s">
        <v>124</v>
      </c>
      <c r="F28" s="13" t="s">
        <v>34</v>
      </c>
      <c r="G28" s="13" t="s">
        <v>165</v>
      </c>
      <c r="H28" s="14">
        <v>45014</v>
      </c>
      <c r="I28" s="15" t="s">
        <v>135</v>
      </c>
      <c r="J28" s="13" t="s">
        <v>1429</v>
      </c>
      <c r="K28" s="14">
        <v>45380</v>
      </c>
      <c r="L28" s="15" t="s">
        <v>32</v>
      </c>
      <c r="M28" s="13" t="s">
        <v>75</v>
      </c>
      <c r="N28" s="23" t="s">
        <v>1545</v>
      </c>
      <c r="O28" s="15" t="s">
        <v>136</v>
      </c>
      <c r="P28" s="13" t="s">
        <v>1431</v>
      </c>
      <c r="Q28" s="15" t="s">
        <v>137</v>
      </c>
      <c r="R28" s="14">
        <v>45137</v>
      </c>
      <c r="S28" s="13" t="s">
        <v>144</v>
      </c>
      <c r="T28" s="15" t="s">
        <v>145</v>
      </c>
      <c r="U28" s="15" t="s">
        <v>146</v>
      </c>
      <c r="V28" s="13">
        <v>1</v>
      </c>
      <c r="W28" s="14">
        <v>45137</v>
      </c>
      <c r="X28" s="13"/>
      <c r="Y28" s="15"/>
      <c r="Z28" s="13" t="s">
        <v>954</v>
      </c>
      <c r="AA28" s="14">
        <v>45324</v>
      </c>
      <c r="AB28" s="15"/>
      <c r="AC28" s="16">
        <v>0</v>
      </c>
      <c r="AD28" s="22" t="s">
        <v>961</v>
      </c>
      <c r="AE28" s="16">
        <v>0</v>
      </c>
      <c r="AF28" s="22" t="s">
        <v>993</v>
      </c>
      <c r="AG28" s="16">
        <v>0</v>
      </c>
      <c r="AH28" s="22" t="s">
        <v>994</v>
      </c>
      <c r="AI28" s="16">
        <v>0</v>
      </c>
      <c r="AJ28" s="22" t="s">
        <v>1240</v>
      </c>
      <c r="AK28" s="25" t="s">
        <v>1241</v>
      </c>
    </row>
    <row r="29" spans="1:37" s="19" customFormat="1" ht="16.5" customHeight="1" x14ac:dyDescent="0.25">
      <c r="A29" s="11" t="s">
        <v>147</v>
      </c>
      <c r="B29" s="12" t="s">
        <v>30</v>
      </c>
      <c r="C29" s="13" t="s">
        <v>31</v>
      </c>
      <c r="D29" s="13" t="s">
        <v>32</v>
      </c>
      <c r="E29" s="13" t="s">
        <v>148</v>
      </c>
      <c r="F29" s="13" t="s">
        <v>34</v>
      </c>
      <c r="G29" s="13" t="s">
        <v>165</v>
      </c>
      <c r="H29" s="14">
        <v>45020</v>
      </c>
      <c r="I29" s="15" t="s">
        <v>149</v>
      </c>
      <c r="J29" s="13" t="s">
        <v>150</v>
      </c>
      <c r="K29" s="14" t="s">
        <v>151</v>
      </c>
      <c r="L29" s="15" t="s">
        <v>32</v>
      </c>
      <c r="M29" s="13" t="s">
        <v>75</v>
      </c>
      <c r="N29" s="15" t="s">
        <v>1546</v>
      </c>
      <c r="O29" s="15" t="s">
        <v>152</v>
      </c>
      <c r="P29" s="13" t="s">
        <v>153</v>
      </c>
      <c r="Q29" s="15" t="s">
        <v>154</v>
      </c>
      <c r="R29" s="14">
        <v>45289</v>
      </c>
      <c r="S29" s="13" t="s">
        <v>155</v>
      </c>
      <c r="T29" s="15" t="s">
        <v>156</v>
      </c>
      <c r="U29" s="15" t="s">
        <v>157</v>
      </c>
      <c r="V29" s="13">
        <v>1</v>
      </c>
      <c r="W29" s="14">
        <v>45168</v>
      </c>
      <c r="X29" s="13"/>
      <c r="Y29" s="15"/>
      <c r="Z29" s="13" t="s">
        <v>954</v>
      </c>
      <c r="AA29" s="14">
        <v>45324</v>
      </c>
      <c r="AB29" s="15"/>
      <c r="AC29" s="16" t="s">
        <v>45</v>
      </c>
      <c r="AD29" s="22" t="s">
        <v>995</v>
      </c>
      <c r="AE29" s="16">
        <v>0</v>
      </c>
      <c r="AF29" s="22" t="s">
        <v>961</v>
      </c>
      <c r="AG29" s="16">
        <v>0</v>
      </c>
      <c r="AH29" s="22" t="s">
        <v>996</v>
      </c>
      <c r="AI29" s="16">
        <v>0</v>
      </c>
      <c r="AJ29" s="22" t="s">
        <v>1242</v>
      </c>
      <c r="AK29" s="25" t="s">
        <v>1243</v>
      </c>
    </row>
    <row r="30" spans="1:37" s="19" customFormat="1" ht="16.5" customHeight="1" x14ac:dyDescent="0.25">
      <c r="A30" s="11" t="s">
        <v>147</v>
      </c>
      <c r="B30" s="12" t="s">
        <v>30</v>
      </c>
      <c r="C30" s="13" t="s">
        <v>31</v>
      </c>
      <c r="D30" s="13" t="s">
        <v>32</v>
      </c>
      <c r="E30" s="13" t="s">
        <v>148</v>
      </c>
      <c r="F30" s="13" t="s">
        <v>34</v>
      </c>
      <c r="G30" s="13" t="s">
        <v>165</v>
      </c>
      <c r="H30" s="14">
        <v>45020</v>
      </c>
      <c r="I30" s="15" t="s">
        <v>1397</v>
      </c>
      <c r="J30" s="13" t="s">
        <v>150</v>
      </c>
      <c r="K30" s="14" t="s">
        <v>151</v>
      </c>
      <c r="L30" s="15" t="s">
        <v>32</v>
      </c>
      <c r="M30" s="13" t="s">
        <v>75</v>
      </c>
      <c r="N30" s="15" t="s">
        <v>1546</v>
      </c>
      <c r="O30" s="15" t="s">
        <v>152</v>
      </c>
      <c r="P30" s="13" t="s">
        <v>153</v>
      </c>
      <c r="Q30" s="15" t="s">
        <v>154</v>
      </c>
      <c r="R30" s="14">
        <v>45289</v>
      </c>
      <c r="S30" s="13" t="s">
        <v>78</v>
      </c>
      <c r="T30" s="15" t="s">
        <v>158</v>
      </c>
      <c r="U30" s="15" t="s">
        <v>159</v>
      </c>
      <c r="V30" s="13">
        <v>2</v>
      </c>
      <c r="W30" s="14">
        <v>45168</v>
      </c>
      <c r="X30" s="13"/>
      <c r="Y30" s="15"/>
      <c r="Z30" s="13" t="s">
        <v>954</v>
      </c>
      <c r="AA30" s="14">
        <v>45324</v>
      </c>
      <c r="AB30" s="15"/>
      <c r="AC30" s="16" t="s">
        <v>45</v>
      </c>
      <c r="AD30" s="22" t="s">
        <v>995</v>
      </c>
      <c r="AE30" s="16">
        <v>0</v>
      </c>
      <c r="AF30" s="22" t="s">
        <v>961</v>
      </c>
      <c r="AG30" s="16">
        <v>1</v>
      </c>
      <c r="AH30" s="22" t="s">
        <v>997</v>
      </c>
      <c r="AI30" s="16">
        <v>1</v>
      </c>
      <c r="AJ30" s="22" t="s">
        <v>1025</v>
      </c>
      <c r="AK30" s="25" t="s">
        <v>998</v>
      </c>
    </row>
    <row r="31" spans="1:37" s="19" customFormat="1" ht="16.5" customHeight="1" x14ac:dyDescent="0.25">
      <c r="A31" s="11" t="s">
        <v>147</v>
      </c>
      <c r="B31" s="12" t="s">
        <v>30</v>
      </c>
      <c r="C31" s="13" t="s">
        <v>31</v>
      </c>
      <c r="D31" s="13" t="s">
        <v>32</v>
      </c>
      <c r="E31" s="13" t="s">
        <v>148</v>
      </c>
      <c r="F31" s="13" t="s">
        <v>34</v>
      </c>
      <c r="G31" s="13" t="s">
        <v>165</v>
      </c>
      <c r="H31" s="14">
        <v>45020</v>
      </c>
      <c r="I31" s="15" t="s">
        <v>1397</v>
      </c>
      <c r="J31" s="13" t="s">
        <v>150</v>
      </c>
      <c r="K31" s="14" t="s">
        <v>151</v>
      </c>
      <c r="L31" s="15" t="s">
        <v>32</v>
      </c>
      <c r="M31" s="13" t="s">
        <v>75</v>
      </c>
      <c r="N31" s="15" t="s">
        <v>1546</v>
      </c>
      <c r="O31" s="15" t="s">
        <v>152</v>
      </c>
      <c r="P31" s="13" t="s">
        <v>153</v>
      </c>
      <c r="Q31" s="15" t="s">
        <v>154</v>
      </c>
      <c r="R31" s="14">
        <v>45289</v>
      </c>
      <c r="S31" s="13" t="s">
        <v>160</v>
      </c>
      <c r="T31" s="15" t="s">
        <v>161</v>
      </c>
      <c r="U31" s="15" t="s">
        <v>162</v>
      </c>
      <c r="V31" s="13">
        <v>1</v>
      </c>
      <c r="W31" s="14">
        <v>45289</v>
      </c>
      <c r="X31" s="13"/>
      <c r="Y31" s="15"/>
      <c r="Z31" s="13" t="s">
        <v>954</v>
      </c>
      <c r="AA31" s="14">
        <v>45324</v>
      </c>
      <c r="AB31" s="15"/>
      <c r="AC31" s="16" t="s">
        <v>45</v>
      </c>
      <c r="AD31" s="22" t="s">
        <v>995</v>
      </c>
      <c r="AE31" s="16">
        <v>0</v>
      </c>
      <c r="AF31" s="22" t="s">
        <v>961</v>
      </c>
      <c r="AG31" s="16">
        <v>1</v>
      </c>
      <c r="AH31" s="22" t="s">
        <v>999</v>
      </c>
      <c r="AI31" s="16">
        <v>1</v>
      </c>
      <c r="AJ31" s="22" t="s">
        <v>1025</v>
      </c>
      <c r="AK31" s="25" t="s">
        <v>1126</v>
      </c>
    </row>
    <row r="32" spans="1:37" s="19" customFormat="1" ht="16.5" customHeight="1" x14ac:dyDescent="0.25">
      <c r="A32" s="11" t="s">
        <v>147</v>
      </c>
      <c r="B32" s="12" t="s">
        <v>30</v>
      </c>
      <c r="C32" s="13" t="s">
        <v>31</v>
      </c>
      <c r="D32" s="13" t="s">
        <v>32</v>
      </c>
      <c r="E32" s="13" t="s">
        <v>148</v>
      </c>
      <c r="F32" s="13" t="s">
        <v>34</v>
      </c>
      <c r="G32" s="13" t="s">
        <v>165</v>
      </c>
      <c r="H32" s="14">
        <v>45020</v>
      </c>
      <c r="I32" s="15" t="s">
        <v>1397</v>
      </c>
      <c r="J32" s="13" t="s">
        <v>150</v>
      </c>
      <c r="K32" s="14" t="s">
        <v>151</v>
      </c>
      <c r="L32" s="15" t="s">
        <v>32</v>
      </c>
      <c r="M32" s="13" t="s">
        <v>75</v>
      </c>
      <c r="N32" s="15" t="s">
        <v>1546</v>
      </c>
      <c r="O32" s="15" t="s">
        <v>152</v>
      </c>
      <c r="P32" s="13" t="s">
        <v>153</v>
      </c>
      <c r="Q32" s="15" t="s">
        <v>154</v>
      </c>
      <c r="R32" s="14">
        <v>45289</v>
      </c>
      <c r="S32" s="13" t="s">
        <v>155</v>
      </c>
      <c r="T32" s="15" t="s">
        <v>1123</v>
      </c>
      <c r="U32" s="15" t="s">
        <v>163</v>
      </c>
      <c r="V32" s="13">
        <v>3</v>
      </c>
      <c r="W32" s="14">
        <v>45289</v>
      </c>
      <c r="X32" s="13"/>
      <c r="Y32" s="15"/>
      <c r="Z32" s="13" t="s">
        <v>954</v>
      </c>
      <c r="AA32" s="14">
        <v>45324</v>
      </c>
      <c r="AB32" s="15"/>
      <c r="AC32" s="16" t="s">
        <v>45</v>
      </c>
      <c r="AD32" s="22" t="s">
        <v>995</v>
      </c>
      <c r="AE32" s="16">
        <v>0</v>
      </c>
      <c r="AF32" s="22" t="s">
        <v>961</v>
      </c>
      <c r="AG32" s="16">
        <v>1</v>
      </c>
      <c r="AH32" s="22" t="s">
        <v>1000</v>
      </c>
      <c r="AI32" s="16">
        <v>1</v>
      </c>
      <c r="AJ32" s="22" t="s">
        <v>1025</v>
      </c>
      <c r="AK32" s="25" t="s">
        <v>1126</v>
      </c>
    </row>
    <row r="33" spans="1:37" s="19" customFormat="1" ht="16.5" customHeight="1" x14ac:dyDescent="0.25">
      <c r="A33" s="11" t="s">
        <v>164</v>
      </c>
      <c r="B33" s="12" t="s">
        <v>30</v>
      </c>
      <c r="C33" s="13" t="s">
        <v>31</v>
      </c>
      <c r="D33" s="13" t="s">
        <v>32</v>
      </c>
      <c r="E33" s="13" t="s">
        <v>148</v>
      </c>
      <c r="F33" s="13" t="s">
        <v>34</v>
      </c>
      <c r="G33" s="13" t="s">
        <v>165</v>
      </c>
      <c r="H33" s="14">
        <v>45020</v>
      </c>
      <c r="I33" s="15" t="s">
        <v>166</v>
      </c>
      <c r="J33" s="13" t="s">
        <v>150</v>
      </c>
      <c r="K33" s="14">
        <v>45386</v>
      </c>
      <c r="L33" s="15" t="s">
        <v>32</v>
      </c>
      <c r="M33" s="13" t="s">
        <v>75</v>
      </c>
      <c r="N33" s="15" t="s">
        <v>167</v>
      </c>
      <c r="O33" s="15" t="s">
        <v>152</v>
      </c>
      <c r="P33" s="13" t="s">
        <v>1432</v>
      </c>
      <c r="Q33" s="15" t="s">
        <v>168</v>
      </c>
      <c r="R33" s="14">
        <v>45289</v>
      </c>
      <c r="S33" s="13" t="s">
        <v>150</v>
      </c>
      <c r="T33" s="15" t="s">
        <v>169</v>
      </c>
      <c r="U33" s="15" t="s">
        <v>170</v>
      </c>
      <c r="V33" s="13">
        <v>2</v>
      </c>
      <c r="W33" s="14">
        <v>45289</v>
      </c>
      <c r="X33" s="13"/>
      <c r="Y33" s="15"/>
      <c r="Z33" s="13" t="s">
        <v>954</v>
      </c>
      <c r="AA33" s="14">
        <v>45324</v>
      </c>
      <c r="AB33" s="15"/>
      <c r="AC33" s="16" t="s">
        <v>45</v>
      </c>
      <c r="AD33" s="22" t="s">
        <v>995</v>
      </c>
      <c r="AE33" s="16">
        <v>0</v>
      </c>
      <c r="AF33" s="22" t="s">
        <v>961</v>
      </c>
      <c r="AG33" s="16">
        <v>0</v>
      </c>
      <c r="AH33" s="22" t="s">
        <v>1001</v>
      </c>
      <c r="AI33" s="16">
        <v>0</v>
      </c>
      <c r="AJ33" s="22" t="s">
        <v>1244</v>
      </c>
      <c r="AK33" s="25" t="s">
        <v>1245</v>
      </c>
    </row>
    <row r="34" spans="1:37" s="19" customFormat="1" ht="16.5" customHeight="1" x14ac:dyDescent="0.25">
      <c r="A34" s="11" t="s">
        <v>164</v>
      </c>
      <c r="B34" s="12" t="s">
        <v>30</v>
      </c>
      <c r="C34" s="13" t="s">
        <v>31</v>
      </c>
      <c r="D34" s="13" t="s">
        <v>32</v>
      </c>
      <c r="E34" s="13" t="s">
        <v>148</v>
      </c>
      <c r="F34" s="13" t="s">
        <v>34</v>
      </c>
      <c r="G34" s="13" t="s">
        <v>165</v>
      </c>
      <c r="H34" s="14">
        <v>45020</v>
      </c>
      <c r="I34" s="15" t="s">
        <v>166</v>
      </c>
      <c r="J34" s="13" t="s">
        <v>150</v>
      </c>
      <c r="K34" s="14">
        <v>45386</v>
      </c>
      <c r="L34" s="15" t="s">
        <v>32</v>
      </c>
      <c r="M34" s="13" t="s">
        <v>75</v>
      </c>
      <c r="N34" s="15" t="s">
        <v>167</v>
      </c>
      <c r="O34" s="15" t="s">
        <v>152</v>
      </c>
      <c r="P34" s="13" t="s">
        <v>1432</v>
      </c>
      <c r="Q34" s="15" t="s">
        <v>168</v>
      </c>
      <c r="R34" s="14">
        <v>45289</v>
      </c>
      <c r="S34" s="13" t="s">
        <v>150</v>
      </c>
      <c r="T34" s="15" t="s">
        <v>171</v>
      </c>
      <c r="U34" s="15" t="s">
        <v>172</v>
      </c>
      <c r="V34" s="13">
        <v>1</v>
      </c>
      <c r="W34" s="14">
        <v>45289</v>
      </c>
      <c r="X34" s="13"/>
      <c r="Y34" s="15"/>
      <c r="Z34" s="13" t="s">
        <v>954</v>
      </c>
      <c r="AA34" s="14">
        <v>45324</v>
      </c>
      <c r="AB34" s="15"/>
      <c r="AC34" s="16" t="s">
        <v>45</v>
      </c>
      <c r="AD34" s="22" t="s">
        <v>995</v>
      </c>
      <c r="AE34" s="16">
        <v>0</v>
      </c>
      <c r="AF34" s="22" t="s">
        <v>961</v>
      </c>
      <c r="AG34" s="16">
        <v>0</v>
      </c>
      <c r="AH34" s="22" t="s">
        <v>1001</v>
      </c>
      <c r="AI34" s="16">
        <v>0</v>
      </c>
      <c r="AJ34" s="22" t="s">
        <v>1244</v>
      </c>
      <c r="AK34" s="25" t="s">
        <v>1245</v>
      </c>
    </row>
    <row r="35" spans="1:37" s="19" customFormat="1" ht="16.5" customHeight="1" x14ac:dyDescent="0.25">
      <c r="A35" s="11" t="s">
        <v>164</v>
      </c>
      <c r="B35" s="12" t="s">
        <v>30</v>
      </c>
      <c r="C35" s="13" t="s">
        <v>31</v>
      </c>
      <c r="D35" s="13" t="s">
        <v>32</v>
      </c>
      <c r="E35" s="13" t="s">
        <v>148</v>
      </c>
      <c r="F35" s="13" t="s">
        <v>34</v>
      </c>
      <c r="G35" s="13" t="s">
        <v>165</v>
      </c>
      <c r="H35" s="14">
        <v>45020</v>
      </c>
      <c r="I35" s="15" t="s">
        <v>166</v>
      </c>
      <c r="J35" s="13" t="s">
        <v>150</v>
      </c>
      <c r="K35" s="14">
        <v>45386</v>
      </c>
      <c r="L35" s="15" t="s">
        <v>32</v>
      </c>
      <c r="M35" s="13" t="s">
        <v>75</v>
      </c>
      <c r="N35" s="15" t="s">
        <v>167</v>
      </c>
      <c r="O35" s="15" t="s">
        <v>152</v>
      </c>
      <c r="P35" s="13" t="s">
        <v>1432</v>
      </c>
      <c r="Q35" s="15" t="s">
        <v>168</v>
      </c>
      <c r="R35" s="14">
        <v>45289</v>
      </c>
      <c r="S35" s="13" t="s">
        <v>96</v>
      </c>
      <c r="T35" s="15" t="s">
        <v>173</v>
      </c>
      <c r="U35" s="15" t="s">
        <v>172</v>
      </c>
      <c r="V35" s="13">
        <v>1</v>
      </c>
      <c r="W35" s="14">
        <v>45289</v>
      </c>
      <c r="X35" s="13"/>
      <c r="Y35" s="15"/>
      <c r="Z35" s="13" t="s">
        <v>954</v>
      </c>
      <c r="AA35" s="14">
        <v>45324</v>
      </c>
      <c r="AB35" s="15"/>
      <c r="AC35" s="16" t="s">
        <v>45</v>
      </c>
      <c r="AD35" s="22" t="s">
        <v>995</v>
      </c>
      <c r="AE35" s="16">
        <v>0</v>
      </c>
      <c r="AF35" s="22" t="s">
        <v>961</v>
      </c>
      <c r="AG35" s="16">
        <v>0</v>
      </c>
      <c r="AH35" s="22" t="s">
        <v>1001</v>
      </c>
      <c r="AI35" s="16">
        <v>0</v>
      </c>
      <c r="AJ35" s="22" t="s">
        <v>1244</v>
      </c>
      <c r="AK35" s="25" t="s">
        <v>1245</v>
      </c>
    </row>
    <row r="36" spans="1:37" s="19" customFormat="1" ht="16.5" customHeight="1" x14ac:dyDescent="0.25">
      <c r="A36" s="11" t="s">
        <v>164</v>
      </c>
      <c r="B36" s="12" t="s">
        <v>30</v>
      </c>
      <c r="C36" s="13" t="s">
        <v>31</v>
      </c>
      <c r="D36" s="13" t="s">
        <v>32</v>
      </c>
      <c r="E36" s="13" t="s">
        <v>148</v>
      </c>
      <c r="F36" s="13" t="s">
        <v>34</v>
      </c>
      <c r="G36" s="13" t="s">
        <v>165</v>
      </c>
      <c r="H36" s="14">
        <v>45020</v>
      </c>
      <c r="I36" s="15" t="s">
        <v>166</v>
      </c>
      <c r="J36" s="13" t="s">
        <v>150</v>
      </c>
      <c r="K36" s="14">
        <v>45386</v>
      </c>
      <c r="L36" s="15" t="s">
        <v>32</v>
      </c>
      <c r="M36" s="13" t="s">
        <v>75</v>
      </c>
      <c r="N36" s="15" t="s">
        <v>167</v>
      </c>
      <c r="O36" s="15" t="s">
        <v>152</v>
      </c>
      <c r="P36" s="13" t="s">
        <v>1432</v>
      </c>
      <c r="Q36" s="15" t="s">
        <v>168</v>
      </c>
      <c r="R36" s="14">
        <v>45289</v>
      </c>
      <c r="S36" s="13" t="s">
        <v>1429</v>
      </c>
      <c r="T36" s="15" t="s">
        <v>174</v>
      </c>
      <c r="U36" s="15" t="s">
        <v>172</v>
      </c>
      <c r="V36" s="13">
        <v>1</v>
      </c>
      <c r="W36" s="14">
        <v>45289</v>
      </c>
      <c r="X36" s="13"/>
      <c r="Y36" s="15"/>
      <c r="Z36" s="13" t="s">
        <v>954</v>
      </c>
      <c r="AA36" s="14">
        <v>45324</v>
      </c>
      <c r="AB36" s="15"/>
      <c r="AC36" s="16" t="s">
        <v>45</v>
      </c>
      <c r="AD36" s="22" t="s">
        <v>995</v>
      </c>
      <c r="AE36" s="16">
        <v>0</v>
      </c>
      <c r="AF36" s="22" t="s">
        <v>961</v>
      </c>
      <c r="AG36" s="16">
        <v>0</v>
      </c>
      <c r="AH36" s="22" t="s">
        <v>1001</v>
      </c>
      <c r="AI36" s="16">
        <v>0</v>
      </c>
      <c r="AJ36" s="22" t="s">
        <v>1246</v>
      </c>
      <c r="AK36" s="25" t="s">
        <v>1245</v>
      </c>
    </row>
    <row r="37" spans="1:37" s="19" customFormat="1" ht="16.5" customHeight="1" x14ac:dyDescent="0.25">
      <c r="A37" s="11" t="s">
        <v>164</v>
      </c>
      <c r="B37" s="12" t="s">
        <v>30</v>
      </c>
      <c r="C37" s="13" t="s">
        <v>31</v>
      </c>
      <c r="D37" s="13" t="s">
        <v>32</v>
      </c>
      <c r="E37" s="13" t="s">
        <v>148</v>
      </c>
      <c r="F37" s="13" t="s">
        <v>34</v>
      </c>
      <c r="G37" s="13" t="s">
        <v>165</v>
      </c>
      <c r="H37" s="14">
        <v>45020</v>
      </c>
      <c r="I37" s="15" t="s">
        <v>166</v>
      </c>
      <c r="J37" s="13" t="s">
        <v>150</v>
      </c>
      <c r="K37" s="14">
        <v>45386</v>
      </c>
      <c r="L37" s="15" t="s">
        <v>32</v>
      </c>
      <c r="M37" s="13" t="s">
        <v>75</v>
      </c>
      <c r="N37" s="15" t="s">
        <v>167</v>
      </c>
      <c r="O37" s="15" t="s">
        <v>152</v>
      </c>
      <c r="P37" s="13" t="s">
        <v>1432</v>
      </c>
      <c r="Q37" s="15" t="s">
        <v>168</v>
      </c>
      <c r="R37" s="14">
        <v>45289</v>
      </c>
      <c r="S37" s="13" t="s">
        <v>1428</v>
      </c>
      <c r="T37" s="15" t="s">
        <v>175</v>
      </c>
      <c r="U37" s="15" t="s">
        <v>172</v>
      </c>
      <c r="V37" s="13">
        <v>1</v>
      </c>
      <c r="W37" s="14">
        <v>45289</v>
      </c>
      <c r="X37" s="13"/>
      <c r="Y37" s="15"/>
      <c r="Z37" s="13" t="s">
        <v>954</v>
      </c>
      <c r="AA37" s="14">
        <v>45324</v>
      </c>
      <c r="AB37" s="15"/>
      <c r="AC37" s="16" t="s">
        <v>45</v>
      </c>
      <c r="AD37" s="22" t="s">
        <v>995</v>
      </c>
      <c r="AE37" s="16">
        <v>0</v>
      </c>
      <c r="AF37" s="22" t="s">
        <v>961</v>
      </c>
      <c r="AG37" s="16">
        <v>0</v>
      </c>
      <c r="AH37" s="22" t="s">
        <v>1001</v>
      </c>
      <c r="AI37" s="16">
        <v>0</v>
      </c>
      <c r="AJ37" s="22" t="s">
        <v>1244</v>
      </c>
      <c r="AK37" s="25" t="s">
        <v>1245</v>
      </c>
    </row>
    <row r="38" spans="1:37" s="19" customFormat="1" ht="16.5" customHeight="1" x14ac:dyDescent="0.25">
      <c r="A38" s="11" t="s">
        <v>176</v>
      </c>
      <c r="B38" s="12" t="s">
        <v>30</v>
      </c>
      <c r="C38" s="13" t="s">
        <v>31</v>
      </c>
      <c r="D38" s="13" t="s">
        <v>32</v>
      </c>
      <c r="E38" s="13" t="s">
        <v>148</v>
      </c>
      <c r="F38" s="13" t="s">
        <v>34</v>
      </c>
      <c r="G38" s="13" t="s">
        <v>165</v>
      </c>
      <c r="H38" s="14">
        <v>45020</v>
      </c>
      <c r="I38" s="15" t="s">
        <v>177</v>
      </c>
      <c r="J38" s="13" t="s">
        <v>150</v>
      </c>
      <c r="K38" s="14">
        <v>45386</v>
      </c>
      <c r="L38" s="15" t="s">
        <v>32</v>
      </c>
      <c r="M38" s="13" t="s">
        <v>75</v>
      </c>
      <c r="N38" s="15" t="s">
        <v>167</v>
      </c>
      <c r="O38" s="15" t="s">
        <v>152</v>
      </c>
      <c r="P38" s="13" t="s">
        <v>1429</v>
      </c>
      <c r="Q38" s="15" t="s">
        <v>178</v>
      </c>
      <c r="R38" s="14">
        <v>45289</v>
      </c>
      <c r="S38" s="13" t="s">
        <v>1429</v>
      </c>
      <c r="T38" s="15" t="s">
        <v>179</v>
      </c>
      <c r="U38" s="15" t="s">
        <v>180</v>
      </c>
      <c r="V38" s="13">
        <v>1</v>
      </c>
      <c r="W38" s="14">
        <v>45107</v>
      </c>
      <c r="X38" s="13"/>
      <c r="Y38" s="15"/>
      <c r="Z38" s="13" t="s">
        <v>954</v>
      </c>
      <c r="AA38" s="14">
        <v>45324</v>
      </c>
      <c r="AB38" s="15"/>
      <c r="AC38" s="16" t="s">
        <v>45</v>
      </c>
      <c r="AD38" s="22" t="s">
        <v>995</v>
      </c>
      <c r="AE38" s="16">
        <v>0</v>
      </c>
      <c r="AF38" s="22" t="s">
        <v>1002</v>
      </c>
      <c r="AG38" s="16">
        <v>1</v>
      </c>
      <c r="AH38" s="22" t="s">
        <v>1003</v>
      </c>
      <c r="AI38" s="16">
        <v>1</v>
      </c>
      <c r="AJ38" s="22" t="s">
        <v>1025</v>
      </c>
      <c r="AK38" s="25" t="s">
        <v>1127</v>
      </c>
    </row>
    <row r="39" spans="1:37" s="19" customFormat="1" ht="16.5" customHeight="1" x14ac:dyDescent="0.25">
      <c r="A39" s="11" t="s">
        <v>176</v>
      </c>
      <c r="B39" s="12" t="s">
        <v>30</v>
      </c>
      <c r="C39" s="13" t="s">
        <v>31</v>
      </c>
      <c r="D39" s="13" t="s">
        <v>32</v>
      </c>
      <c r="E39" s="13" t="s">
        <v>148</v>
      </c>
      <c r="F39" s="13" t="s">
        <v>34</v>
      </c>
      <c r="G39" s="13" t="s">
        <v>165</v>
      </c>
      <c r="H39" s="14">
        <v>45020</v>
      </c>
      <c r="I39" s="15" t="s">
        <v>177</v>
      </c>
      <c r="J39" s="13" t="s">
        <v>150</v>
      </c>
      <c r="K39" s="14">
        <v>45386</v>
      </c>
      <c r="L39" s="15" t="s">
        <v>32</v>
      </c>
      <c r="M39" s="13" t="s">
        <v>75</v>
      </c>
      <c r="N39" s="15" t="s">
        <v>167</v>
      </c>
      <c r="O39" s="15" t="s">
        <v>152</v>
      </c>
      <c r="P39" s="13" t="s">
        <v>1429</v>
      </c>
      <c r="Q39" s="15" t="s">
        <v>178</v>
      </c>
      <c r="R39" s="14">
        <v>45289</v>
      </c>
      <c r="S39" s="13" t="s">
        <v>1429</v>
      </c>
      <c r="T39" s="15" t="s">
        <v>181</v>
      </c>
      <c r="U39" s="15" t="s">
        <v>162</v>
      </c>
      <c r="V39" s="13">
        <v>1</v>
      </c>
      <c r="W39" s="14">
        <v>45168</v>
      </c>
      <c r="X39" s="13"/>
      <c r="Y39" s="15"/>
      <c r="Z39" s="13" t="s">
        <v>954</v>
      </c>
      <c r="AA39" s="14">
        <v>45324</v>
      </c>
      <c r="AB39" s="15"/>
      <c r="AC39" s="16" t="s">
        <v>45</v>
      </c>
      <c r="AD39" s="22" t="s">
        <v>995</v>
      </c>
      <c r="AE39" s="16">
        <v>0</v>
      </c>
      <c r="AF39" s="22" t="s">
        <v>961</v>
      </c>
      <c r="AG39" s="16">
        <v>0</v>
      </c>
      <c r="AH39" s="22" t="s">
        <v>1004</v>
      </c>
      <c r="AI39" s="16">
        <v>0</v>
      </c>
      <c r="AJ39" s="22" t="s">
        <v>1247</v>
      </c>
      <c r="AK39" s="25" t="s">
        <v>1248</v>
      </c>
    </row>
    <row r="40" spans="1:37" s="19" customFormat="1" ht="16.5" customHeight="1" x14ac:dyDescent="0.25">
      <c r="A40" s="11" t="s">
        <v>176</v>
      </c>
      <c r="B40" s="12" t="s">
        <v>30</v>
      </c>
      <c r="C40" s="13" t="s">
        <v>31</v>
      </c>
      <c r="D40" s="13" t="s">
        <v>32</v>
      </c>
      <c r="E40" s="13" t="s">
        <v>148</v>
      </c>
      <c r="F40" s="13" t="s">
        <v>34</v>
      </c>
      <c r="G40" s="13" t="s">
        <v>165</v>
      </c>
      <c r="H40" s="14">
        <v>45020</v>
      </c>
      <c r="I40" s="15" t="s">
        <v>177</v>
      </c>
      <c r="J40" s="13" t="s">
        <v>150</v>
      </c>
      <c r="K40" s="14">
        <v>45386</v>
      </c>
      <c r="L40" s="15" t="s">
        <v>32</v>
      </c>
      <c r="M40" s="13" t="s">
        <v>75</v>
      </c>
      <c r="N40" s="15" t="s">
        <v>167</v>
      </c>
      <c r="O40" s="15" t="s">
        <v>152</v>
      </c>
      <c r="P40" s="13" t="s">
        <v>1429</v>
      </c>
      <c r="Q40" s="15" t="s">
        <v>178</v>
      </c>
      <c r="R40" s="14">
        <v>45289</v>
      </c>
      <c r="S40" s="13" t="s">
        <v>1429</v>
      </c>
      <c r="T40" s="15" t="s">
        <v>182</v>
      </c>
      <c r="U40" s="15" t="s">
        <v>183</v>
      </c>
      <c r="V40" s="13">
        <v>1</v>
      </c>
      <c r="W40" s="14">
        <v>45289</v>
      </c>
      <c r="X40" s="13"/>
      <c r="Y40" s="15"/>
      <c r="Z40" s="13" t="s">
        <v>954</v>
      </c>
      <c r="AA40" s="14">
        <v>45324</v>
      </c>
      <c r="AB40" s="15"/>
      <c r="AC40" s="16" t="s">
        <v>45</v>
      </c>
      <c r="AD40" s="22" t="s">
        <v>995</v>
      </c>
      <c r="AE40" s="16">
        <v>0</v>
      </c>
      <c r="AF40" s="22" t="s">
        <v>961</v>
      </c>
      <c r="AG40" s="16">
        <v>0</v>
      </c>
      <c r="AH40" s="22" t="s">
        <v>1005</v>
      </c>
      <c r="AI40" s="16">
        <v>0</v>
      </c>
      <c r="AJ40" s="22" t="s">
        <v>1249</v>
      </c>
      <c r="AK40" s="25" t="s">
        <v>1231</v>
      </c>
    </row>
    <row r="41" spans="1:37" s="19" customFormat="1" ht="16.5" customHeight="1" x14ac:dyDescent="0.25">
      <c r="A41" s="11" t="s">
        <v>176</v>
      </c>
      <c r="B41" s="12" t="s">
        <v>30</v>
      </c>
      <c r="C41" s="13" t="s">
        <v>31</v>
      </c>
      <c r="D41" s="13" t="s">
        <v>32</v>
      </c>
      <c r="E41" s="13" t="s">
        <v>148</v>
      </c>
      <c r="F41" s="13" t="s">
        <v>34</v>
      </c>
      <c r="G41" s="13" t="s">
        <v>165</v>
      </c>
      <c r="H41" s="14">
        <v>45020</v>
      </c>
      <c r="I41" s="15" t="s">
        <v>177</v>
      </c>
      <c r="J41" s="13" t="s">
        <v>150</v>
      </c>
      <c r="K41" s="14">
        <v>45386</v>
      </c>
      <c r="L41" s="15" t="s">
        <v>32</v>
      </c>
      <c r="M41" s="13" t="s">
        <v>75</v>
      </c>
      <c r="N41" s="15" t="s">
        <v>167</v>
      </c>
      <c r="O41" s="15" t="s">
        <v>152</v>
      </c>
      <c r="P41" s="13" t="s">
        <v>1429</v>
      </c>
      <c r="Q41" s="15" t="s">
        <v>178</v>
      </c>
      <c r="R41" s="14">
        <v>45289</v>
      </c>
      <c r="S41" s="13" t="s">
        <v>1429</v>
      </c>
      <c r="T41" s="15" t="s">
        <v>184</v>
      </c>
      <c r="U41" s="15" t="s">
        <v>185</v>
      </c>
      <c r="V41" s="13">
        <v>1</v>
      </c>
      <c r="W41" s="14">
        <v>45289</v>
      </c>
      <c r="X41" s="13"/>
      <c r="Y41" s="15"/>
      <c r="Z41" s="13" t="s">
        <v>954</v>
      </c>
      <c r="AA41" s="14">
        <v>45324</v>
      </c>
      <c r="AB41" s="15"/>
      <c r="AC41" s="16" t="s">
        <v>45</v>
      </c>
      <c r="AD41" s="22" t="s">
        <v>995</v>
      </c>
      <c r="AE41" s="16">
        <v>0</v>
      </c>
      <c r="AF41" s="22" t="s">
        <v>961</v>
      </c>
      <c r="AG41" s="16">
        <v>0</v>
      </c>
      <c r="AH41" s="22" t="s">
        <v>1006</v>
      </c>
      <c r="AI41" s="16">
        <v>0</v>
      </c>
      <c r="AJ41" s="22" t="s">
        <v>1250</v>
      </c>
      <c r="AK41" s="25" t="s">
        <v>1231</v>
      </c>
    </row>
    <row r="42" spans="1:37" s="19" customFormat="1" ht="16.5" customHeight="1" x14ac:dyDescent="0.25">
      <c r="A42" s="11" t="s">
        <v>186</v>
      </c>
      <c r="B42" s="12" t="s">
        <v>30</v>
      </c>
      <c r="C42" s="13" t="s">
        <v>31</v>
      </c>
      <c r="D42" s="13" t="s">
        <v>32</v>
      </c>
      <c r="E42" s="13" t="s">
        <v>148</v>
      </c>
      <c r="F42" s="13" t="s">
        <v>34</v>
      </c>
      <c r="G42" s="13" t="s">
        <v>165</v>
      </c>
      <c r="H42" s="14">
        <v>45020</v>
      </c>
      <c r="I42" s="15" t="s">
        <v>187</v>
      </c>
      <c r="J42" s="13" t="s">
        <v>150</v>
      </c>
      <c r="K42" s="14">
        <v>45386</v>
      </c>
      <c r="L42" s="15" t="s">
        <v>32</v>
      </c>
      <c r="M42" s="13" t="s">
        <v>75</v>
      </c>
      <c r="N42" s="15" t="s">
        <v>167</v>
      </c>
      <c r="O42" s="15" t="s">
        <v>152</v>
      </c>
      <c r="P42" s="13" t="s">
        <v>1429</v>
      </c>
      <c r="Q42" s="15" t="s">
        <v>188</v>
      </c>
      <c r="R42" s="14">
        <v>45289</v>
      </c>
      <c r="S42" s="13" t="s">
        <v>1429</v>
      </c>
      <c r="T42" s="15" t="s">
        <v>182</v>
      </c>
      <c r="U42" s="15" t="s">
        <v>183</v>
      </c>
      <c r="V42" s="13">
        <v>1</v>
      </c>
      <c r="W42" s="14">
        <v>45289</v>
      </c>
      <c r="X42" s="13"/>
      <c r="Y42" s="15"/>
      <c r="Z42" s="13" t="s">
        <v>954</v>
      </c>
      <c r="AA42" s="14">
        <v>45324</v>
      </c>
      <c r="AB42" s="15"/>
      <c r="AC42" s="16" t="s">
        <v>45</v>
      </c>
      <c r="AD42" s="22" t="s">
        <v>995</v>
      </c>
      <c r="AE42" s="16">
        <v>0</v>
      </c>
      <c r="AF42" s="22" t="s">
        <v>961</v>
      </c>
      <c r="AG42" s="16">
        <v>0</v>
      </c>
      <c r="AH42" s="22" t="s">
        <v>1005</v>
      </c>
      <c r="AI42" s="16">
        <v>0</v>
      </c>
      <c r="AJ42" s="22" t="s">
        <v>1251</v>
      </c>
      <c r="AK42" s="25" t="s">
        <v>1231</v>
      </c>
    </row>
    <row r="43" spans="1:37" s="19" customFormat="1" ht="16.5" customHeight="1" x14ac:dyDescent="0.25">
      <c r="A43" s="11" t="s">
        <v>186</v>
      </c>
      <c r="B43" s="12" t="s">
        <v>30</v>
      </c>
      <c r="C43" s="13" t="s">
        <v>31</v>
      </c>
      <c r="D43" s="13" t="s">
        <v>32</v>
      </c>
      <c r="E43" s="13" t="s">
        <v>148</v>
      </c>
      <c r="F43" s="13" t="s">
        <v>34</v>
      </c>
      <c r="G43" s="13" t="s">
        <v>165</v>
      </c>
      <c r="H43" s="14">
        <v>45020</v>
      </c>
      <c r="I43" s="15" t="s">
        <v>187</v>
      </c>
      <c r="J43" s="13" t="s">
        <v>150</v>
      </c>
      <c r="K43" s="14">
        <v>45386</v>
      </c>
      <c r="L43" s="15" t="s">
        <v>32</v>
      </c>
      <c r="M43" s="13" t="s">
        <v>75</v>
      </c>
      <c r="N43" s="15" t="s">
        <v>167</v>
      </c>
      <c r="O43" s="15" t="s">
        <v>152</v>
      </c>
      <c r="P43" s="13" t="s">
        <v>1429</v>
      </c>
      <c r="Q43" s="15" t="s">
        <v>188</v>
      </c>
      <c r="R43" s="14">
        <v>45289</v>
      </c>
      <c r="S43" s="13" t="s">
        <v>1429</v>
      </c>
      <c r="T43" s="15" t="s">
        <v>184</v>
      </c>
      <c r="U43" s="15" t="s">
        <v>185</v>
      </c>
      <c r="V43" s="13">
        <v>1</v>
      </c>
      <c r="W43" s="14">
        <v>45289</v>
      </c>
      <c r="X43" s="13"/>
      <c r="Y43" s="15"/>
      <c r="Z43" s="13" t="s">
        <v>954</v>
      </c>
      <c r="AA43" s="14">
        <v>45324</v>
      </c>
      <c r="AB43" s="15"/>
      <c r="AC43" s="16" t="s">
        <v>45</v>
      </c>
      <c r="AD43" s="22" t="s">
        <v>995</v>
      </c>
      <c r="AE43" s="16">
        <v>0</v>
      </c>
      <c r="AF43" s="22" t="s">
        <v>961</v>
      </c>
      <c r="AG43" s="16">
        <v>0</v>
      </c>
      <c r="AH43" s="22" t="s">
        <v>1006</v>
      </c>
      <c r="AI43" s="16">
        <v>0</v>
      </c>
      <c r="AJ43" s="22" t="s">
        <v>1250</v>
      </c>
      <c r="AK43" s="25" t="s">
        <v>1231</v>
      </c>
    </row>
    <row r="44" spans="1:37" s="19" customFormat="1" ht="16.5" customHeight="1" x14ac:dyDescent="0.25">
      <c r="A44" s="11" t="s">
        <v>186</v>
      </c>
      <c r="B44" s="12" t="s">
        <v>30</v>
      </c>
      <c r="C44" s="13" t="s">
        <v>31</v>
      </c>
      <c r="D44" s="13" t="s">
        <v>32</v>
      </c>
      <c r="E44" s="13" t="s">
        <v>148</v>
      </c>
      <c r="F44" s="13" t="s">
        <v>34</v>
      </c>
      <c r="G44" s="13" t="s">
        <v>165</v>
      </c>
      <c r="H44" s="14">
        <v>45020</v>
      </c>
      <c r="I44" s="15" t="s">
        <v>187</v>
      </c>
      <c r="J44" s="13" t="s">
        <v>150</v>
      </c>
      <c r="K44" s="14">
        <v>45386</v>
      </c>
      <c r="L44" s="15" t="s">
        <v>32</v>
      </c>
      <c r="M44" s="13" t="s">
        <v>75</v>
      </c>
      <c r="N44" s="15" t="s">
        <v>167</v>
      </c>
      <c r="O44" s="15" t="s">
        <v>152</v>
      </c>
      <c r="P44" s="13" t="s">
        <v>1429</v>
      </c>
      <c r="Q44" s="15" t="s">
        <v>188</v>
      </c>
      <c r="R44" s="14">
        <v>45289</v>
      </c>
      <c r="S44" s="13" t="s">
        <v>1429</v>
      </c>
      <c r="T44" s="15" t="s">
        <v>189</v>
      </c>
      <c r="U44" s="15" t="s">
        <v>190</v>
      </c>
      <c r="V44" s="13">
        <v>1</v>
      </c>
      <c r="W44" s="14">
        <v>45260</v>
      </c>
      <c r="X44" s="13"/>
      <c r="Y44" s="15"/>
      <c r="Z44" s="13" t="s">
        <v>954</v>
      </c>
      <c r="AA44" s="14">
        <v>45324</v>
      </c>
      <c r="AB44" s="15"/>
      <c r="AC44" s="16" t="s">
        <v>45</v>
      </c>
      <c r="AD44" s="22" t="s">
        <v>995</v>
      </c>
      <c r="AE44" s="16">
        <v>0</v>
      </c>
      <c r="AF44" s="22" t="s">
        <v>961</v>
      </c>
      <c r="AG44" s="16">
        <v>0</v>
      </c>
      <c r="AH44" s="22" t="s">
        <v>1007</v>
      </c>
      <c r="AI44" s="16">
        <v>0</v>
      </c>
      <c r="AJ44" s="22" t="s">
        <v>1252</v>
      </c>
      <c r="AK44" s="25" t="s">
        <v>1253</v>
      </c>
    </row>
    <row r="45" spans="1:37" s="19" customFormat="1" ht="16.5" customHeight="1" x14ac:dyDescent="0.25">
      <c r="A45" s="11" t="s">
        <v>191</v>
      </c>
      <c r="B45" s="12" t="s">
        <v>30</v>
      </c>
      <c r="C45" s="13" t="s">
        <v>31</v>
      </c>
      <c r="D45" s="13" t="s">
        <v>32</v>
      </c>
      <c r="E45" s="13" t="s">
        <v>148</v>
      </c>
      <c r="F45" s="13" t="s">
        <v>34</v>
      </c>
      <c r="G45" s="13" t="s">
        <v>165</v>
      </c>
      <c r="H45" s="14">
        <v>45020</v>
      </c>
      <c r="I45" s="15" t="s">
        <v>192</v>
      </c>
      <c r="J45" s="13" t="s">
        <v>150</v>
      </c>
      <c r="K45" s="14">
        <v>45386</v>
      </c>
      <c r="L45" s="15" t="s">
        <v>32</v>
      </c>
      <c r="M45" s="13" t="s">
        <v>75</v>
      </c>
      <c r="N45" s="15" t="s">
        <v>167</v>
      </c>
      <c r="O45" s="15" t="s">
        <v>152</v>
      </c>
      <c r="P45" s="13" t="s">
        <v>150</v>
      </c>
      <c r="Q45" s="15" t="s">
        <v>193</v>
      </c>
      <c r="R45" s="14">
        <v>45289</v>
      </c>
      <c r="S45" s="13" t="s">
        <v>150</v>
      </c>
      <c r="T45" s="15" t="s">
        <v>194</v>
      </c>
      <c r="U45" s="15" t="s">
        <v>195</v>
      </c>
      <c r="V45" s="13">
        <v>1</v>
      </c>
      <c r="W45" s="14">
        <v>45046</v>
      </c>
      <c r="X45" s="13"/>
      <c r="Y45" s="15"/>
      <c r="Z45" s="13" t="s">
        <v>954</v>
      </c>
      <c r="AA45" s="14">
        <v>45324</v>
      </c>
      <c r="AB45" s="15"/>
      <c r="AC45" s="16" t="s">
        <v>45</v>
      </c>
      <c r="AD45" s="22" t="s">
        <v>995</v>
      </c>
      <c r="AE45" s="16">
        <v>0</v>
      </c>
      <c r="AF45" s="22" t="s">
        <v>1008</v>
      </c>
      <c r="AG45" s="16">
        <v>1</v>
      </c>
      <c r="AH45" s="22" t="s">
        <v>1009</v>
      </c>
      <c r="AI45" s="16">
        <v>1</v>
      </c>
      <c r="AJ45" s="22" t="s">
        <v>1025</v>
      </c>
      <c r="AK45" s="25" t="s">
        <v>1126</v>
      </c>
    </row>
    <row r="46" spans="1:37" s="19" customFormat="1" ht="16.5" customHeight="1" x14ac:dyDescent="0.25">
      <c r="A46" s="11" t="s">
        <v>191</v>
      </c>
      <c r="B46" s="12" t="s">
        <v>30</v>
      </c>
      <c r="C46" s="13" t="s">
        <v>31</v>
      </c>
      <c r="D46" s="13" t="s">
        <v>32</v>
      </c>
      <c r="E46" s="13" t="s">
        <v>148</v>
      </c>
      <c r="F46" s="13" t="s">
        <v>34</v>
      </c>
      <c r="G46" s="13" t="s">
        <v>165</v>
      </c>
      <c r="H46" s="14">
        <v>45020</v>
      </c>
      <c r="I46" s="15" t="s">
        <v>192</v>
      </c>
      <c r="J46" s="13" t="s">
        <v>150</v>
      </c>
      <c r="K46" s="14">
        <v>45386</v>
      </c>
      <c r="L46" s="15" t="s">
        <v>32</v>
      </c>
      <c r="M46" s="13" t="s">
        <v>75</v>
      </c>
      <c r="N46" s="15" t="s">
        <v>167</v>
      </c>
      <c r="O46" s="15" t="s">
        <v>152</v>
      </c>
      <c r="P46" s="13" t="s">
        <v>150</v>
      </c>
      <c r="Q46" s="15" t="s">
        <v>193</v>
      </c>
      <c r="R46" s="14">
        <v>45289</v>
      </c>
      <c r="S46" s="13" t="s">
        <v>150</v>
      </c>
      <c r="T46" s="15" t="s">
        <v>196</v>
      </c>
      <c r="U46" s="15" t="s">
        <v>195</v>
      </c>
      <c r="V46" s="13">
        <v>1</v>
      </c>
      <c r="W46" s="14">
        <v>45046</v>
      </c>
      <c r="X46" s="13"/>
      <c r="Y46" s="15"/>
      <c r="Z46" s="13" t="s">
        <v>954</v>
      </c>
      <c r="AA46" s="14">
        <v>45324</v>
      </c>
      <c r="AB46" s="15"/>
      <c r="AC46" s="16" t="s">
        <v>45</v>
      </c>
      <c r="AD46" s="22" t="s">
        <v>995</v>
      </c>
      <c r="AE46" s="16">
        <v>0</v>
      </c>
      <c r="AF46" s="22" t="s">
        <v>1008</v>
      </c>
      <c r="AG46" s="16">
        <v>1</v>
      </c>
      <c r="AH46" s="22" t="s">
        <v>1009</v>
      </c>
      <c r="AI46" s="16">
        <v>1</v>
      </c>
      <c r="AJ46" s="22" t="s">
        <v>1025</v>
      </c>
      <c r="AK46" s="25" t="s">
        <v>1126</v>
      </c>
    </row>
    <row r="47" spans="1:37" s="19" customFormat="1" ht="16.5" customHeight="1" x14ac:dyDescent="0.25">
      <c r="A47" s="11" t="s">
        <v>191</v>
      </c>
      <c r="B47" s="12" t="s">
        <v>30</v>
      </c>
      <c r="C47" s="13" t="s">
        <v>31</v>
      </c>
      <c r="D47" s="13" t="s">
        <v>32</v>
      </c>
      <c r="E47" s="13" t="s">
        <v>148</v>
      </c>
      <c r="F47" s="13" t="s">
        <v>34</v>
      </c>
      <c r="G47" s="13" t="s">
        <v>165</v>
      </c>
      <c r="H47" s="14">
        <v>45020</v>
      </c>
      <c r="I47" s="15" t="s">
        <v>192</v>
      </c>
      <c r="J47" s="13" t="s">
        <v>150</v>
      </c>
      <c r="K47" s="14">
        <v>45386</v>
      </c>
      <c r="L47" s="15" t="s">
        <v>32</v>
      </c>
      <c r="M47" s="13" t="s">
        <v>75</v>
      </c>
      <c r="N47" s="15" t="s">
        <v>167</v>
      </c>
      <c r="O47" s="15" t="s">
        <v>152</v>
      </c>
      <c r="P47" s="13" t="s">
        <v>150</v>
      </c>
      <c r="Q47" s="15" t="s">
        <v>193</v>
      </c>
      <c r="R47" s="14">
        <v>45289</v>
      </c>
      <c r="S47" s="13" t="s">
        <v>150</v>
      </c>
      <c r="T47" s="15" t="s">
        <v>197</v>
      </c>
      <c r="U47" s="15" t="s">
        <v>198</v>
      </c>
      <c r="V47" s="13">
        <v>2</v>
      </c>
      <c r="W47" s="14">
        <v>45289</v>
      </c>
      <c r="X47" s="13"/>
      <c r="Y47" s="15"/>
      <c r="Z47" s="13" t="s">
        <v>954</v>
      </c>
      <c r="AA47" s="14">
        <v>45324</v>
      </c>
      <c r="AB47" s="15"/>
      <c r="AC47" s="16" t="s">
        <v>45</v>
      </c>
      <c r="AD47" s="22" t="s">
        <v>995</v>
      </c>
      <c r="AE47" s="16">
        <v>0</v>
      </c>
      <c r="AF47" s="22" t="s">
        <v>961</v>
      </c>
      <c r="AG47" s="16">
        <v>0</v>
      </c>
      <c r="AH47" s="22" t="s">
        <v>1010</v>
      </c>
      <c r="AI47" s="16">
        <v>0.5</v>
      </c>
      <c r="AJ47" s="22" t="s">
        <v>1254</v>
      </c>
      <c r="AK47" s="25" t="s">
        <v>1255</v>
      </c>
    </row>
    <row r="48" spans="1:37" s="19" customFormat="1" ht="16.5" customHeight="1" x14ac:dyDescent="0.25">
      <c r="A48" s="11" t="s">
        <v>202</v>
      </c>
      <c r="B48" s="12" t="s">
        <v>30</v>
      </c>
      <c r="C48" s="13" t="s">
        <v>32</v>
      </c>
      <c r="D48" s="13" t="s">
        <v>32</v>
      </c>
      <c r="E48" s="13" t="s">
        <v>203</v>
      </c>
      <c r="F48" s="13" t="s">
        <v>34</v>
      </c>
      <c r="G48" s="13" t="s">
        <v>165</v>
      </c>
      <c r="H48" s="14">
        <v>45048</v>
      </c>
      <c r="I48" s="15" t="s">
        <v>204</v>
      </c>
      <c r="J48" s="13" t="s">
        <v>96</v>
      </c>
      <c r="K48" s="14">
        <v>45048</v>
      </c>
      <c r="L48" s="15" t="s">
        <v>32</v>
      </c>
      <c r="M48" s="13" t="s">
        <v>75</v>
      </c>
      <c r="N48" s="20" t="s">
        <v>1547</v>
      </c>
      <c r="O48" s="20" t="s">
        <v>205</v>
      </c>
      <c r="P48" s="14" t="s">
        <v>206</v>
      </c>
      <c r="Q48" s="20" t="s">
        <v>207</v>
      </c>
      <c r="R48" s="14">
        <v>45137</v>
      </c>
      <c r="S48" s="13" t="s">
        <v>206</v>
      </c>
      <c r="T48" s="15" t="s">
        <v>208</v>
      </c>
      <c r="U48" s="15" t="s">
        <v>209</v>
      </c>
      <c r="V48" s="13">
        <v>1</v>
      </c>
      <c r="W48" s="14">
        <v>45077</v>
      </c>
      <c r="X48" s="13"/>
      <c r="Y48" s="15"/>
      <c r="Z48" s="13" t="s">
        <v>954</v>
      </c>
      <c r="AA48" s="14">
        <v>45324</v>
      </c>
      <c r="AB48" s="15"/>
      <c r="AC48" s="16" t="s">
        <v>45</v>
      </c>
      <c r="AD48" s="22" t="s">
        <v>1011</v>
      </c>
      <c r="AE48" s="16">
        <v>0</v>
      </c>
      <c r="AF48" s="22" t="s">
        <v>1012</v>
      </c>
      <c r="AG48" s="16">
        <v>1</v>
      </c>
      <c r="AH48" s="22" t="s">
        <v>1013</v>
      </c>
      <c r="AI48" s="16">
        <v>1</v>
      </c>
      <c r="AJ48" s="22" t="s">
        <v>1025</v>
      </c>
      <c r="AK48" s="25" t="s">
        <v>1126</v>
      </c>
    </row>
    <row r="49" spans="1:37" s="19" customFormat="1" ht="16.5" customHeight="1" x14ac:dyDescent="0.25">
      <c r="A49" s="11" t="s">
        <v>202</v>
      </c>
      <c r="B49" s="12" t="s">
        <v>30</v>
      </c>
      <c r="C49" s="13" t="s">
        <v>32</v>
      </c>
      <c r="D49" s="13" t="s">
        <v>32</v>
      </c>
      <c r="E49" s="13" t="s">
        <v>203</v>
      </c>
      <c r="F49" s="13" t="s">
        <v>34</v>
      </c>
      <c r="G49" s="13" t="s">
        <v>165</v>
      </c>
      <c r="H49" s="14">
        <v>45048</v>
      </c>
      <c r="I49" s="15" t="s">
        <v>204</v>
      </c>
      <c r="J49" s="13" t="s">
        <v>96</v>
      </c>
      <c r="K49" s="14">
        <v>45048</v>
      </c>
      <c r="L49" s="15" t="s">
        <v>32</v>
      </c>
      <c r="M49" s="13" t="s">
        <v>75</v>
      </c>
      <c r="N49" s="20" t="s">
        <v>1547</v>
      </c>
      <c r="O49" s="20" t="s">
        <v>205</v>
      </c>
      <c r="P49" s="14" t="s">
        <v>206</v>
      </c>
      <c r="Q49" s="20" t="s">
        <v>207</v>
      </c>
      <c r="R49" s="14">
        <v>45137</v>
      </c>
      <c r="S49" s="13" t="s">
        <v>206</v>
      </c>
      <c r="T49" s="15" t="s">
        <v>210</v>
      </c>
      <c r="U49" s="15" t="s">
        <v>211</v>
      </c>
      <c r="V49" s="13">
        <v>1</v>
      </c>
      <c r="W49" s="14">
        <v>45107</v>
      </c>
      <c r="X49" s="13"/>
      <c r="Y49" s="15"/>
      <c r="Z49" s="13" t="s">
        <v>954</v>
      </c>
      <c r="AA49" s="14">
        <v>45324</v>
      </c>
      <c r="AB49" s="15"/>
      <c r="AC49" s="16" t="s">
        <v>45</v>
      </c>
      <c r="AD49" s="22" t="s">
        <v>1011</v>
      </c>
      <c r="AE49" s="16">
        <v>0</v>
      </c>
      <c r="AF49" s="22" t="s">
        <v>1014</v>
      </c>
      <c r="AG49" s="16">
        <v>1</v>
      </c>
      <c r="AH49" s="22" t="s">
        <v>1015</v>
      </c>
      <c r="AI49" s="16">
        <v>1</v>
      </c>
      <c r="AJ49" s="22" t="s">
        <v>1025</v>
      </c>
      <c r="AK49" s="25" t="s">
        <v>1126</v>
      </c>
    </row>
    <row r="50" spans="1:37" s="19" customFormat="1" ht="16.5" customHeight="1" x14ac:dyDescent="0.25">
      <c r="A50" s="11" t="s">
        <v>202</v>
      </c>
      <c r="B50" s="12" t="s">
        <v>30</v>
      </c>
      <c r="C50" s="13" t="s">
        <v>32</v>
      </c>
      <c r="D50" s="13" t="s">
        <v>32</v>
      </c>
      <c r="E50" s="13" t="s">
        <v>203</v>
      </c>
      <c r="F50" s="13" t="s">
        <v>34</v>
      </c>
      <c r="G50" s="13" t="s">
        <v>165</v>
      </c>
      <c r="H50" s="14">
        <v>45048</v>
      </c>
      <c r="I50" s="15" t="s">
        <v>204</v>
      </c>
      <c r="J50" s="13" t="s">
        <v>96</v>
      </c>
      <c r="K50" s="14">
        <v>45048</v>
      </c>
      <c r="L50" s="15" t="s">
        <v>32</v>
      </c>
      <c r="M50" s="13" t="s">
        <v>75</v>
      </c>
      <c r="N50" s="20" t="s">
        <v>1547</v>
      </c>
      <c r="O50" s="20" t="s">
        <v>205</v>
      </c>
      <c r="P50" s="14" t="s">
        <v>206</v>
      </c>
      <c r="Q50" s="20" t="s">
        <v>207</v>
      </c>
      <c r="R50" s="14">
        <v>45137</v>
      </c>
      <c r="S50" s="13" t="s">
        <v>206</v>
      </c>
      <c r="T50" s="15" t="s">
        <v>212</v>
      </c>
      <c r="U50" s="15" t="s">
        <v>213</v>
      </c>
      <c r="V50" s="13">
        <v>1</v>
      </c>
      <c r="W50" s="14">
        <v>45137</v>
      </c>
      <c r="X50" s="13"/>
      <c r="Y50" s="15"/>
      <c r="Z50" s="13" t="s">
        <v>954</v>
      </c>
      <c r="AA50" s="14">
        <v>45324</v>
      </c>
      <c r="AB50" s="15"/>
      <c r="AC50" s="16" t="s">
        <v>45</v>
      </c>
      <c r="AD50" s="22" t="s">
        <v>1011</v>
      </c>
      <c r="AE50" s="16">
        <v>0</v>
      </c>
      <c r="AF50" s="22" t="s">
        <v>1016</v>
      </c>
      <c r="AG50" s="16">
        <v>0</v>
      </c>
      <c r="AH50" s="22" t="s">
        <v>1017</v>
      </c>
      <c r="AI50" s="16">
        <v>0</v>
      </c>
      <c r="AJ50" s="22" t="s">
        <v>1256</v>
      </c>
      <c r="AK50" s="25" t="s">
        <v>1257</v>
      </c>
    </row>
    <row r="51" spans="1:37" s="19" customFormat="1" ht="16.5" customHeight="1" x14ac:dyDescent="0.25">
      <c r="A51" s="11" t="s">
        <v>214</v>
      </c>
      <c r="B51" s="12" t="s">
        <v>30</v>
      </c>
      <c r="C51" s="13" t="s">
        <v>32</v>
      </c>
      <c r="D51" s="13" t="s">
        <v>32</v>
      </c>
      <c r="E51" s="13" t="s">
        <v>203</v>
      </c>
      <c r="F51" s="13" t="s">
        <v>34</v>
      </c>
      <c r="G51" s="13" t="s">
        <v>165</v>
      </c>
      <c r="H51" s="14">
        <v>45048</v>
      </c>
      <c r="I51" s="15" t="s">
        <v>215</v>
      </c>
      <c r="J51" s="13" t="s">
        <v>96</v>
      </c>
      <c r="K51" s="13">
        <v>45048</v>
      </c>
      <c r="L51" s="15" t="s">
        <v>32</v>
      </c>
      <c r="M51" s="13" t="s">
        <v>75</v>
      </c>
      <c r="N51" s="15" t="s">
        <v>1548</v>
      </c>
      <c r="O51" s="15" t="s">
        <v>216</v>
      </c>
      <c r="P51" s="13" t="s">
        <v>206</v>
      </c>
      <c r="Q51" s="15" t="s">
        <v>217</v>
      </c>
      <c r="R51" s="14">
        <v>45137</v>
      </c>
      <c r="S51" s="13" t="s">
        <v>206</v>
      </c>
      <c r="T51" s="15" t="s">
        <v>218</v>
      </c>
      <c r="U51" s="15" t="s">
        <v>219</v>
      </c>
      <c r="V51" s="13">
        <v>1</v>
      </c>
      <c r="W51" s="14">
        <v>45077</v>
      </c>
      <c r="X51" s="13"/>
      <c r="Y51" s="15"/>
      <c r="Z51" s="13" t="s">
        <v>954</v>
      </c>
      <c r="AA51" s="14">
        <v>45324</v>
      </c>
      <c r="AB51" s="15"/>
      <c r="AC51" s="16" t="s">
        <v>45</v>
      </c>
      <c r="AD51" s="22" t="s">
        <v>1011</v>
      </c>
      <c r="AE51" s="16">
        <v>0</v>
      </c>
      <c r="AF51" s="22" t="s">
        <v>1012</v>
      </c>
      <c r="AG51" s="16">
        <v>1</v>
      </c>
      <c r="AH51" s="22" t="s">
        <v>1026</v>
      </c>
      <c r="AI51" s="16">
        <v>1</v>
      </c>
      <c r="AJ51" s="22" t="s">
        <v>1025</v>
      </c>
      <c r="AK51" s="25" t="s">
        <v>1126</v>
      </c>
    </row>
    <row r="52" spans="1:37" s="19" customFormat="1" ht="16.5" customHeight="1" x14ac:dyDescent="0.25">
      <c r="A52" s="11" t="s">
        <v>214</v>
      </c>
      <c r="B52" s="12" t="s">
        <v>30</v>
      </c>
      <c r="C52" s="13" t="s">
        <v>32</v>
      </c>
      <c r="D52" s="13" t="s">
        <v>32</v>
      </c>
      <c r="E52" s="13" t="s">
        <v>203</v>
      </c>
      <c r="F52" s="13" t="s">
        <v>34</v>
      </c>
      <c r="G52" s="13" t="s">
        <v>165</v>
      </c>
      <c r="H52" s="14">
        <v>45048</v>
      </c>
      <c r="I52" s="15" t="s">
        <v>215</v>
      </c>
      <c r="J52" s="13" t="s">
        <v>96</v>
      </c>
      <c r="K52" s="13">
        <v>45048</v>
      </c>
      <c r="L52" s="15" t="s">
        <v>32</v>
      </c>
      <c r="M52" s="13" t="s">
        <v>75</v>
      </c>
      <c r="N52" s="15" t="s">
        <v>1548</v>
      </c>
      <c r="O52" s="15" t="s">
        <v>216</v>
      </c>
      <c r="P52" s="13" t="s">
        <v>206</v>
      </c>
      <c r="Q52" s="15" t="s">
        <v>217</v>
      </c>
      <c r="R52" s="14">
        <v>45137</v>
      </c>
      <c r="S52" s="13" t="s">
        <v>206</v>
      </c>
      <c r="T52" s="15" t="s">
        <v>220</v>
      </c>
      <c r="U52" s="15" t="s">
        <v>221</v>
      </c>
      <c r="V52" s="13">
        <v>1</v>
      </c>
      <c r="W52" s="14">
        <v>45107</v>
      </c>
      <c r="X52" s="13"/>
      <c r="Y52" s="15"/>
      <c r="Z52" s="13" t="s">
        <v>954</v>
      </c>
      <c r="AA52" s="14">
        <v>45324</v>
      </c>
      <c r="AB52" s="15"/>
      <c r="AC52" s="16" t="s">
        <v>45</v>
      </c>
      <c r="AD52" s="22" t="s">
        <v>1011</v>
      </c>
      <c r="AE52" s="16">
        <v>0</v>
      </c>
      <c r="AF52" s="22" t="s">
        <v>1002</v>
      </c>
      <c r="AG52" s="16">
        <v>0.5</v>
      </c>
      <c r="AH52" s="22" t="s">
        <v>1027</v>
      </c>
      <c r="AI52" s="16">
        <v>0.5</v>
      </c>
      <c r="AJ52" s="22" t="s">
        <v>1027</v>
      </c>
      <c r="AK52" s="25" t="s">
        <v>1258</v>
      </c>
    </row>
    <row r="53" spans="1:37" s="19" customFormat="1" ht="16.5" customHeight="1" x14ac:dyDescent="0.25">
      <c r="A53" s="11" t="s">
        <v>222</v>
      </c>
      <c r="B53" s="12" t="s">
        <v>30</v>
      </c>
      <c r="C53" s="13" t="s">
        <v>32</v>
      </c>
      <c r="D53" s="13" t="s">
        <v>32</v>
      </c>
      <c r="E53" s="13" t="s">
        <v>203</v>
      </c>
      <c r="F53" s="13" t="s">
        <v>34</v>
      </c>
      <c r="G53" s="13" t="s">
        <v>165</v>
      </c>
      <c r="H53" s="14">
        <v>45048</v>
      </c>
      <c r="I53" s="15" t="s">
        <v>223</v>
      </c>
      <c r="J53" s="13" t="s">
        <v>96</v>
      </c>
      <c r="K53" s="14">
        <v>45048</v>
      </c>
      <c r="L53" s="15" t="s">
        <v>32</v>
      </c>
      <c r="M53" s="13" t="s">
        <v>75</v>
      </c>
      <c r="N53" s="15" t="s">
        <v>1549</v>
      </c>
      <c r="O53" s="15" t="s">
        <v>224</v>
      </c>
      <c r="P53" s="13" t="s">
        <v>206</v>
      </c>
      <c r="Q53" s="15" t="s">
        <v>225</v>
      </c>
      <c r="R53" s="14">
        <v>45168</v>
      </c>
      <c r="S53" s="13" t="s">
        <v>206</v>
      </c>
      <c r="T53" s="15" t="s">
        <v>226</v>
      </c>
      <c r="U53" s="15" t="s">
        <v>227</v>
      </c>
      <c r="V53" s="13">
        <v>1</v>
      </c>
      <c r="W53" s="14">
        <v>45107</v>
      </c>
      <c r="X53" s="13"/>
      <c r="Y53" s="15"/>
      <c r="Z53" s="13" t="s">
        <v>954</v>
      </c>
      <c r="AA53" s="14">
        <v>45324</v>
      </c>
      <c r="AB53" s="15"/>
      <c r="AC53" s="16" t="s">
        <v>45</v>
      </c>
      <c r="AD53" s="22" t="s">
        <v>1011</v>
      </c>
      <c r="AE53" s="16">
        <v>0</v>
      </c>
      <c r="AF53" s="22" t="s">
        <v>1002</v>
      </c>
      <c r="AG53" s="16">
        <v>1</v>
      </c>
      <c r="AH53" s="22" t="s">
        <v>1028</v>
      </c>
      <c r="AI53" s="16">
        <v>1</v>
      </c>
      <c r="AJ53" s="22" t="s">
        <v>1025</v>
      </c>
      <c r="AK53" s="25" t="s">
        <v>1126</v>
      </c>
    </row>
    <row r="54" spans="1:37" s="19" customFormat="1" ht="16.5" customHeight="1" x14ac:dyDescent="0.25">
      <c r="A54" s="11" t="s">
        <v>222</v>
      </c>
      <c r="B54" s="12" t="s">
        <v>30</v>
      </c>
      <c r="C54" s="13" t="s">
        <v>32</v>
      </c>
      <c r="D54" s="13" t="s">
        <v>32</v>
      </c>
      <c r="E54" s="13" t="s">
        <v>203</v>
      </c>
      <c r="F54" s="13" t="s">
        <v>34</v>
      </c>
      <c r="G54" s="13" t="s">
        <v>165</v>
      </c>
      <c r="H54" s="14">
        <v>45048</v>
      </c>
      <c r="I54" s="15" t="s">
        <v>223</v>
      </c>
      <c r="J54" s="13" t="s">
        <v>96</v>
      </c>
      <c r="K54" s="14">
        <v>45048</v>
      </c>
      <c r="L54" s="15" t="s">
        <v>32</v>
      </c>
      <c r="M54" s="13" t="s">
        <v>75</v>
      </c>
      <c r="N54" s="15" t="s">
        <v>1549</v>
      </c>
      <c r="O54" s="15" t="s">
        <v>224</v>
      </c>
      <c r="P54" s="13" t="s">
        <v>206</v>
      </c>
      <c r="Q54" s="15" t="s">
        <v>225</v>
      </c>
      <c r="R54" s="14">
        <v>45168</v>
      </c>
      <c r="S54" s="13" t="s">
        <v>206</v>
      </c>
      <c r="T54" s="15" t="s">
        <v>228</v>
      </c>
      <c r="U54" s="15" t="s">
        <v>229</v>
      </c>
      <c r="V54" s="13">
        <v>1</v>
      </c>
      <c r="W54" s="14">
        <v>45168</v>
      </c>
      <c r="X54" s="13"/>
      <c r="Y54" s="15"/>
      <c r="Z54" s="13" t="s">
        <v>954</v>
      </c>
      <c r="AA54" s="14">
        <v>45324</v>
      </c>
      <c r="AB54" s="15"/>
      <c r="AC54" s="16" t="s">
        <v>45</v>
      </c>
      <c r="AD54" s="22" t="s">
        <v>1011</v>
      </c>
      <c r="AE54" s="16">
        <v>0</v>
      </c>
      <c r="AF54" s="22" t="s">
        <v>961</v>
      </c>
      <c r="AG54" s="16">
        <v>0</v>
      </c>
      <c r="AH54" s="22" t="s">
        <v>1029</v>
      </c>
      <c r="AI54" s="16">
        <v>0</v>
      </c>
      <c r="AJ54" s="22" t="s">
        <v>1259</v>
      </c>
      <c r="AK54" s="25" t="s">
        <v>1260</v>
      </c>
    </row>
    <row r="55" spans="1:37" s="19" customFormat="1" ht="16.5" customHeight="1" x14ac:dyDescent="0.25">
      <c r="A55" s="11" t="s">
        <v>230</v>
      </c>
      <c r="B55" s="12" t="s">
        <v>30</v>
      </c>
      <c r="C55" s="13" t="s">
        <v>32</v>
      </c>
      <c r="D55" s="13" t="s">
        <v>32</v>
      </c>
      <c r="E55" s="13" t="s">
        <v>203</v>
      </c>
      <c r="F55" s="13" t="s">
        <v>34</v>
      </c>
      <c r="G55" s="13" t="s">
        <v>165</v>
      </c>
      <c r="H55" s="14">
        <v>45048</v>
      </c>
      <c r="I55" s="15" t="s">
        <v>231</v>
      </c>
      <c r="J55" s="13" t="s">
        <v>96</v>
      </c>
      <c r="K55" s="14">
        <v>45048</v>
      </c>
      <c r="L55" s="15" t="s">
        <v>32</v>
      </c>
      <c r="M55" s="13" t="s">
        <v>879</v>
      </c>
      <c r="N55" s="23" t="s">
        <v>1550</v>
      </c>
      <c r="O55" s="15" t="s">
        <v>232</v>
      </c>
      <c r="P55" s="13" t="s">
        <v>206</v>
      </c>
      <c r="Q55" s="15" t="s">
        <v>233</v>
      </c>
      <c r="R55" s="14">
        <v>45107</v>
      </c>
      <c r="S55" s="13" t="s">
        <v>206</v>
      </c>
      <c r="T55" s="15" t="s">
        <v>233</v>
      </c>
      <c r="U55" s="15" t="s">
        <v>234</v>
      </c>
      <c r="V55" s="13">
        <v>1</v>
      </c>
      <c r="W55" s="14">
        <v>45107</v>
      </c>
      <c r="X55" s="13" t="s">
        <v>572</v>
      </c>
      <c r="Y55" s="15" t="s">
        <v>1398</v>
      </c>
      <c r="Z55" s="13" t="s">
        <v>954</v>
      </c>
      <c r="AA55" s="14">
        <v>45324</v>
      </c>
      <c r="AB55" s="15"/>
      <c r="AC55" s="16" t="s">
        <v>45</v>
      </c>
      <c r="AD55" s="22" t="s">
        <v>1011</v>
      </c>
      <c r="AE55" s="16">
        <v>0</v>
      </c>
      <c r="AF55" s="22" t="s">
        <v>1002</v>
      </c>
      <c r="AG55" s="16">
        <v>1</v>
      </c>
      <c r="AH55" s="22" t="s">
        <v>1030</v>
      </c>
      <c r="AI55" s="16">
        <v>1</v>
      </c>
      <c r="AJ55" s="22" t="s">
        <v>1025</v>
      </c>
      <c r="AK55" s="25" t="s">
        <v>1126</v>
      </c>
    </row>
    <row r="56" spans="1:37" s="19" customFormat="1" ht="16.5" customHeight="1" x14ac:dyDescent="0.25">
      <c r="A56" s="11" t="s">
        <v>235</v>
      </c>
      <c r="B56" s="12" t="s">
        <v>30</v>
      </c>
      <c r="C56" s="13" t="s">
        <v>32</v>
      </c>
      <c r="D56" s="13" t="s">
        <v>32</v>
      </c>
      <c r="E56" s="13" t="s">
        <v>203</v>
      </c>
      <c r="F56" s="13" t="s">
        <v>34</v>
      </c>
      <c r="G56" s="13" t="s">
        <v>165</v>
      </c>
      <c r="H56" s="14">
        <v>45048</v>
      </c>
      <c r="I56" s="15" t="s">
        <v>236</v>
      </c>
      <c r="J56" s="13" t="s">
        <v>96</v>
      </c>
      <c r="K56" s="14">
        <v>45048</v>
      </c>
      <c r="L56" s="15" t="s">
        <v>32</v>
      </c>
      <c r="M56" s="13" t="s">
        <v>879</v>
      </c>
      <c r="N56" s="15" t="s">
        <v>1551</v>
      </c>
      <c r="O56" s="15" t="s">
        <v>232</v>
      </c>
      <c r="P56" s="13" t="s">
        <v>206</v>
      </c>
      <c r="Q56" s="15" t="s">
        <v>233</v>
      </c>
      <c r="R56" s="14">
        <v>45107</v>
      </c>
      <c r="S56" s="13" t="s">
        <v>206</v>
      </c>
      <c r="T56" s="15" t="s">
        <v>233</v>
      </c>
      <c r="U56" s="15" t="s">
        <v>234</v>
      </c>
      <c r="V56" s="13">
        <v>1</v>
      </c>
      <c r="W56" s="14">
        <v>45107</v>
      </c>
      <c r="X56" s="13" t="s">
        <v>572</v>
      </c>
      <c r="Y56" s="15" t="s">
        <v>1399</v>
      </c>
      <c r="Z56" s="13" t="s">
        <v>954</v>
      </c>
      <c r="AA56" s="14">
        <v>45324</v>
      </c>
      <c r="AB56" s="15"/>
      <c r="AC56" s="16" t="s">
        <v>45</v>
      </c>
      <c r="AD56" s="22" t="s">
        <v>1011</v>
      </c>
      <c r="AE56" s="16">
        <v>0</v>
      </c>
      <c r="AF56" s="22" t="s">
        <v>1002</v>
      </c>
      <c r="AG56" s="16">
        <v>1</v>
      </c>
      <c r="AH56" s="22" t="s">
        <v>1030</v>
      </c>
      <c r="AI56" s="16">
        <v>1</v>
      </c>
      <c r="AJ56" s="22" t="s">
        <v>1025</v>
      </c>
      <c r="AK56" s="25" t="s">
        <v>1126</v>
      </c>
    </row>
    <row r="57" spans="1:37" s="19" customFormat="1" ht="16.5" customHeight="1" x14ac:dyDescent="0.25">
      <c r="A57" s="11" t="s">
        <v>237</v>
      </c>
      <c r="B57" s="12" t="s">
        <v>30</v>
      </c>
      <c r="C57" s="13" t="s">
        <v>32</v>
      </c>
      <c r="D57" s="13" t="s">
        <v>32</v>
      </c>
      <c r="E57" s="13" t="s">
        <v>203</v>
      </c>
      <c r="F57" s="13" t="s">
        <v>34</v>
      </c>
      <c r="G57" s="13" t="s">
        <v>165</v>
      </c>
      <c r="H57" s="14">
        <v>45048</v>
      </c>
      <c r="I57" s="15" t="s">
        <v>238</v>
      </c>
      <c r="J57" s="13" t="s">
        <v>96</v>
      </c>
      <c r="K57" s="14">
        <v>45048</v>
      </c>
      <c r="L57" s="15" t="s">
        <v>32</v>
      </c>
      <c r="M57" s="13" t="s">
        <v>37</v>
      </c>
      <c r="N57" s="15" t="s">
        <v>1552</v>
      </c>
      <c r="O57" s="15" t="s">
        <v>232</v>
      </c>
      <c r="P57" s="13" t="s">
        <v>206</v>
      </c>
      <c r="Q57" s="15" t="s">
        <v>233</v>
      </c>
      <c r="R57" s="14">
        <v>45107</v>
      </c>
      <c r="S57" s="13" t="s">
        <v>206</v>
      </c>
      <c r="T57" s="15" t="s">
        <v>233</v>
      </c>
      <c r="U57" s="15" t="s">
        <v>234</v>
      </c>
      <c r="V57" s="13">
        <v>1</v>
      </c>
      <c r="W57" s="14">
        <v>45107</v>
      </c>
      <c r="X57" s="13" t="s">
        <v>43</v>
      </c>
      <c r="Y57" s="15" t="s">
        <v>1400</v>
      </c>
      <c r="Z57" s="13" t="s">
        <v>954</v>
      </c>
      <c r="AA57" s="14">
        <v>45324</v>
      </c>
      <c r="AB57" s="15"/>
      <c r="AC57" s="16" t="s">
        <v>45</v>
      </c>
      <c r="AD57" s="22" t="s">
        <v>1011</v>
      </c>
      <c r="AE57" s="16">
        <v>0</v>
      </c>
      <c r="AF57" s="22" t="s">
        <v>1002</v>
      </c>
      <c r="AG57" s="16">
        <v>1</v>
      </c>
      <c r="AH57" s="22" t="s">
        <v>1030</v>
      </c>
      <c r="AI57" s="16">
        <v>1</v>
      </c>
      <c r="AJ57" s="22" t="s">
        <v>1025</v>
      </c>
      <c r="AK57" s="25" t="s">
        <v>1126</v>
      </c>
    </row>
    <row r="58" spans="1:37" s="19" customFormat="1" ht="16.5" customHeight="1" x14ac:dyDescent="0.25">
      <c r="A58" s="11" t="s">
        <v>239</v>
      </c>
      <c r="B58" s="12" t="s">
        <v>30</v>
      </c>
      <c r="C58" s="13" t="s">
        <v>32</v>
      </c>
      <c r="D58" s="13" t="s">
        <v>32</v>
      </c>
      <c r="E58" s="13" t="s">
        <v>80</v>
      </c>
      <c r="F58" s="13" t="s">
        <v>34</v>
      </c>
      <c r="G58" s="13" t="s">
        <v>165</v>
      </c>
      <c r="H58" s="14">
        <v>45048</v>
      </c>
      <c r="I58" s="15" t="s">
        <v>240</v>
      </c>
      <c r="J58" s="13" t="s">
        <v>1428</v>
      </c>
      <c r="K58" s="14">
        <v>45414</v>
      </c>
      <c r="L58" s="15" t="s">
        <v>32</v>
      </c>
      <c r="M58" s="13" t="s">
        <v>75</v>
      </c>
      <c r="N58" s="15" t="s">
        <v>1553</v>
      </c>
      <c r="O58" s="15" t="s">
        <v>241</v>
      </c>
      <c r="P58" s="13" t="s">
        <v>242</v>
      </c>
      <c r="Q58" s="15" t="s">
        <v>243</v>
      </c>
      <c r="R58" s="14">
        <v>45291</v>
      </c>
      <c r="S58" s="13" t="s">
        <v>242</v>
      </c>
      <c r="T58" s="15" t="s">
        <v>244</v>
      </c>
      <c r="U58" s="15" t="s">
        <v>245</v>
      </c>
      <c r="V58" s="13">
        <v>1</v>
      </c>
      <c r="W58" s="14">
        <v>45107</v>
      </c>
      <c r="X58" s="13"/>
      <c r="Y58" s="15"/>
      <c r="Z58" s="13" t="s">
        <v>954</v>
      </c>
      <c r="AA58" s="14">
        <v>45324</v>
      </c>
      <c r="AB58" s="15"/>
      <c r="AC58" s="16" t="s">
        <v>45</v>
      </c>
      <c r="AD58" s="22" t="s">
        <v>1031</v>
      </c>
      <c r="AE58" s="16">
        <v>1</v>
      </c>
      <c r="AF58" s="22" t="s">
        <v>1032</v>
      </c>
      <c r="AG58" s="16">
        <v>1</v>
      </c>
      <c r="AH58" s="22" t="s">
        <v>971</v>
      </c>
      <c r="AI58" s="16">
        <v>1</v>
      </c>
      <c r="AJ58" s="22" t="s">
        <v>971</v>
      </c>
      <c r="AK58" s="25" t="s">
        <v>965</v>
      </c>
    </row>
    <row r="59" spans="1:37" s="19" customFormat="1" ht="16.5" customHeight="1" x14ac:dyDescent="0.25">
      <c r="A59" s="11" t="s">
        <v>239</v>
      </c>
      <c r="B59" s="12" t="s">
        <v>30</v>
      </c>
      <c r="C59" s="13" t="s">
        <v>32</v>
      </c>
      <c r="D59" s="13" t="s">
        <v>32</v>
      </c>
      <c r="E59" s="13" t="s">
        <v>80</v>
      </c>
      <c r="F59" s="13" t="s">
        <v>34</v>
      </c>
      <c r="G59" s="13" t="s">
        <v>165</v>
      </c>
      <c r="H59" s="14">
        <v>45048</v>
      </c>
      <c r="I59" s="15" t="s">
        <v>240</v>
      </c>
      <c r="J59" s="13" t="s">
        <v>1428</v>
      </c>
      <c r="K59" s="14">
        <v>45414</v>
      </c>
      <c r="L59" s="15" t="s">
        <v>32</v>
      </c>
      <c r="M59" s="13" t="s">
        <v>75</v>
      </c>
      <c r="N59" s="15" t="s">
        <v>1553</v>
      </c>
      <c r="O59" s="15" t="s">
        <v>241</v>
      </c>
      <c r="P59" s="13" t="s">
        <v>242</v>
      </c>
      <c r="Q59" s="15" t="s">
        <v>243</v>
      </c>
      <c r="R59" s="14">
        <v>45291</v>
      </c>
      <c r="S59" s="13" t="s">
        <v>242</v>
      </c>
      <c r="T59" s="15" t="s">
        <v>246</v>
      </c>
      <c r="U59" s="15" t="s">
        <v>247</v>
      </c>
      <c r="V59" s="13">
        <v>3</v>
      </c>
      <c r="W59" s="14">
        <v>45199</v>
      </c>
      <c r="X59" s="13"/>
      <c r="Y59" s="15"/>
      <c r="Z59" s="13" t="s">
        <v>954</v>
      </c>
      <c r="AA59" s="14">
        <v>45324</v>
      </c>
      <c r="AB59" s="15"/>
      <c r="AC59" s="16" t="s">
        <v>45</v>
      </c>
      <c r="AD59" s="22" t="s">
        <v>1031</v>
      </c>
      <c r="AE59" s="16">
        <v>0.66666666666666663</v>
      </c>
      <c r="AF59" s="22" t="s">
        <v>1033</v>
      </c>
      <c r="AG59" s="16">
        <v>1</v>
      </c>
      <c r="AH59" s="22" t="s">
        <v>1034</v>
      </c>
      <c r="AI59" s="16">
        <v>1</v>
      </c>
      <c r="AJ59" s="22" t="s">
        <v>1025</v>
      </c>
      <c r="AK59" s="25" t="s">
        <v>1128</v>
      </c>
    </row>
    <row r="60" spans="1:37" s="19" customFormat="1" ht="16.5" customHeight="1" x14ac:dyDescent="0.25">
      <c r="A60" s="11" t="s">
        <v>239</v>
      </c>
      <c r="B60" s="12" t="s">
        <v>30</v>
      </c>
      <c r="C60" s="13" t="s">
        <v>32</v>
      </c>
      <c r="D60" s="13" t="s">
        <v>32</v>
      </c>
      <c r="E60" s="13" t="s">
        <v>80</v>
      </c>
      <c r="F60" s="13" t="s">
        <v>34</v>
      </c>
      <c r="G60" s="13" t="s">
        <v>165</v>
      </c>
      <c r="H60" s="14">
        <v>45048</v>
      </c>
      <c r="I60" s="15" t="s">
        <v>240</v>
      </c>
      <c r="J60" s="13" t="s">
        <v>1428</v>
      </c>
      <c r="K60" s="14">
        <v>45414</v>
      </c>
      <c r="L60" s="15" t="s">
        <v>32</v>
      </c>
      <c r="M60" s="13" t="s">
        <v>75</v>
      </c>
      <c r="N60" s="15" t="s">
        <v>1553</v>
      </c>
      <c r="O60" s="15" t="s">
        <v>241</v>
      </c>
      <c r="P60" s="13" t="s">
        <v>242</v>
      </c>
      <c r="Q60" s="15" t="s">
        <v>243</v>
      </c>
      <c r="R60" s="14">
        <v>45291</v>
      </c>
      <c r="S60" s="13" t="s">
        <v>242</v>
      </c>
      <c r="T60" s="15" t="s">
        <v>248</v>
      </c>
      <c r="U60" s="15" t="s">
        <v>249</v>
      </c>
      <c r="V60" s="13">
        <v>1</v>
      </c>
      <c r="W60" s="14">
        <v>45289</v>
      </c>
      <c r="X60" s="13"/>
      <c r="Y60" s="15"/>
      <c r="Z60" s="13" t="s">
        <v>954</v>
      </c>
      <c r="AA60" s="14">
        <v>45324</v>
      </c>
      <c r="AB60" s="15"/>
      <c r="AC60" s="16" t="s">
        <v>45</v>
      </c>
      <c r="AD60" s="22" t="s">
        <v>1031</v>
      </c>
      <c r="AE60" s="16">
        <v>1</v>
      </c>
      <c r="AF60" s="22" t="s">
        <v>1035</v>
      </c>
      <c r="AG60" s="16">
        <v>1</v>
      </c>
      <c r="AH60" s="22" t="s">
        <v>971</v>
      </c>
      <c r="AI60" s="16">
        <v>1</v>
      </c>
      <c r="AJ60" s="22" t="s">
        <v>971</v>
      </c>
      <c r="AK60" s="25" t="s">
        <v>965</v>
      </c>
    </row>
    <row r="61" spans="1:37" s="19" customFormat="1" ht="16.5" customHeight="1" x14ac:dyDescent="0.25">
      <c r="A61" s="11" t="s">
        <v>250</v>
      </c>
      <c r="B61" s="12" t="s">
        <v>30</v>
      </c>
      <c r="C61" s="13" t="s">
        <v>32</v>
      </c>
      <c r="D61" s="13" t="s">
        <v>32</v>
      </c>
      <c r="E61" s="13" t="s">
        <v>203</v>
      </c>
      <c r="F61" s="13" t="s">
        <v>34</v>
      </c>
      <c r="G61" s="13" t="s">
        <v>165</v>
      </c>
      <c r="H61" s="14">
        <v>45048</v>
      </c>
      <c r="I61" s="15" t="s">
        <v>251</v>
      </c>
      <c r="J61" s="13" t="s">
        <v>96</v>
      </c>
      <c r="K61" s="14">
        <v>45414</v>
      </c>
      <c r="L61" s="15" t="s">
        <v>32</v>
      </c>
      <c r="M61" s="13" t="s">
        <v>75</v>
      </c>
      <c r="N61" s="15" t="s">
        <v>1554</v>
      </c>
      <c r="O61" s="15" t="s">
        <v>252</v>
      </c>
      <c r="P61" s="13" t="s">
        <v>253</v>
      </c>
      <c r="Q61" s="15" t="s">
        <v>254</v>
      </c>
      <c r="R61" s="14">
        <v>45289</v>
      </c>
      <c r="S61" s="13" t="s">
        <v>253</v>
      </c>
      <c r="T61" s="15" t="s">
        <v>255</v>
      </c>
      <c r="U61" s="15" t="s">
        <v>256</v>
      </c>
      <c r="V61" s="13">
        <v>5</v>
      </c>
      <c r="W61" s="14">
        <v>45289</v>
      </c>
      <c r="X61" s="13"/>
      <c r="Y61" s="15"/>
      <c r="Z61" s="13" t="s">
        <v>954</v>
      </c>
      <c r="AA61" s="14">
        <v>45324</v>
      </c>
      <c r="AB61" s="15"/>
      <c r="AC61" s="16" t="s">
        <v>45</v>
      </c>
      <c r="AD61" s="22" t="s">
        <v>1031</v>
      </c>
      <c r="AE61" s="16">
        <v>0</v>
      </c>
      <c r="AF61" s="22" t="s">
        <v>961</v>
      </c>
      <c r="AG61" s="16">
        <v>0</v>
      </c>
      <c r="AH61" s="22" t="s">
        <v>1006</v>
      </c>
      <c r="AI61" s="16">
        <v>1</v>
      </c>
      <c r="AJ61" s="22" t="s">
        <v>1261</v>
      </c>
      <c r="AK61" s="25" t="s">
        <v>1262</v>
      </c>
    </row>
    <row r="62" spans="1:37" s="19" customFormat="1" ht="16.5" customHeight="1" x14ac:dyDescent="0.25">
      <c r="A62" s="11" t="s">
        <v>250</v>
      </c>
      <c r="B62" s="12" t="s">
        <v>30</v>
      </c>
      <c r="C62" s="13" t="s">
        <v>32</v>
      </c>
      <c r="D62" s="13" t="s">
        <v>32</v>
      </c>
      <c r="E62" s="13" t="s">
        <v>203</v>
      </c>
      <c r="F62" s="13" t="s">
        <v>34</v>
      </c>
      <c r="G62" s="13" t="s">
        <v>165</v>
      </c>
      <c r="H62" s="14">
        <v>45048</v>
      </c>
      <c r="I62" s="15" t="s">
        <v>251</v>
      </c>
      <c r="J62" s="13" t="s">
        <v>96</v>
      </c>
      <c r="K62" s="14">
        <v>45414</v>
      </c>
      <c r="L62" s="15" t="s">
        <v>32</v>
      </c>
      <c r="M62" s="13" t="s">
        <v>75</v>
      </c>
      <c r="N62" s="15" t="s">
        <v>1554</v>
      </c>
      <c r="O62" s="15" t="s">
        <v>252</v>
      </c>
      <c r="P62" s="13" t="s">
        <v>253</v>
      </c>
      <c r="Q62" s="15" t="s">
        <v>254</v>
      </c>
      <c r="R62" s="14">
        <v>45289</v>
      </c>
      <c r="S62" s="13" t="s">
        <v>253</v>
      </c>
      <c r="T62" s="15" t="s">
        <v>257</v>
      </c>
      <c r="U62" s="15" t="s">
        <v>258</v>
      </c>
      <c r="V62" s="13">
        <v>5</v>
      </c>
      <c r="W62" s="14">
        <v>45289</v>
      </c>
      <c r="X62" s="13"/>
      <c r="Y62" s="15"/>
      <c r="Z62" s="13" t="s">
        <v>954</v>
      </c>
      <c r="AA62" s="14">
        <v>45324</v>
      </c>
      <c r="AB62" s="15"/>
      <c r="AC62" s="16" t="s">
        <v>45</v>
      </c>
      <c r="AD62" s="22" t="s">
        <v>1031</v>
      </c>
      <c r="AE62" s="16">
        <v>0</v>
      </c>
      <c r="AF62" s="22" t="s">
        <v>961</v>
      </c>
      <c r="AG62" s="16">
        <v>0</v>
      </c>
      <c r="AH62" s="22" t="s">
        <v>1006</v>
      </c>
      <c r="AI62" s="16">
        <v>1</v>
      </c>
      <c r="AJ62" s="22" t="s">
        <v>1263</v>
      </c>
      <c r="AK62" s="25" t="s">
        <v>1264</v>
      </c>
    </row>
    <row r="63" spans="1:37" s="19" customFormat="1" ht="16.5" customHeight="1" x14ac:dyDescent="0.25">
      <c r="A63" s="11" t="s">
        <v>260</v>
      </c>
      <c r="B63" s="12" t="s">
        <v>30</v>
      </c>
      <c r="C63" s="13" t="s">
        <v>32</v>
      </c>
      <c r="D63" s="13" t="s">
        <v>261</v>
      </c>
      <c r="E63" s="13" t="s">
        <v>77</v>
      </c>
      <c r="F63" s="13" t="s">
        <v>34</v>
      </c>
      <c r="G63" s="13" t="s">
        <v>165</v>
      </c>
      <c r="H63" s="14">
        <v>45048</v>
      </c>
      <c r="I63" s="15" t="s">
        <v>262</v>
      </c>
      <c r="J63" s="13" t="s">
        <v>263</v>
      </c>
      <c r="K63" s="14">
        <v>45414</v>
      </c>
      <c r="L63" s="15" t="s">
        <v>264</v>
      </c>
      <c r="M63" s="13" t="s">
        <v>75</v>
      </c>
      <c r="N63" s="15" t="s">
        <v>1555</v>
      </c>
      <c r="O63" s="15" t="s">
        <v>265</v>
      </c>
      <c r="P63" s="13" t="s">
        <v>266</v>
      </c>
      <c r="Q63" s="15" t="s">
        <v>267</v>
      </c>
      <c r="R63" s="14">
        <v>45291</v>
      </c>
      <c r="S63" s="13" t="s">
        <v>266</v>
      </c>
      <c r="T63" s="15" t="s">
        <v>268</v>
      </c>
      <c r="U63" s="15" t="s">
        <v>269</v>
      </c>
      <c r="V63" s="13">
        <v>2</v>
      </c>
      <c r="W63" s="14">
        <v>45138</v>
      </c>
      <c r="X63" s="13"/>
      <c r="Y63" s="15"/>
      <c r="Z63" s="13" t="s">
        <v>954</v>
      </c>
      <c r="AA63" s="14">
        <v>45324</v>
      </c>
      <c r="AB63" s="15"/>
      <c r="AC63" s="16" t="s">
        <v>45</v>
      </c>
      <c r="AD63" s="22" t="s">
        <v>1011</v>
      </c>
      <c r="AE63" s="16">
        <v>1</v>
      </c>
      <c r="AF63" s="22" t="s">
        <v>1036</v>
      </c>
      <c r="AG63" s="16">
        <v>1</v>
      </c>
      <c r="AH63" s="22" t="s">
        <v>1037</v>
      </c>
      <c r="AI63" s="16">
        <v>1</v>
      </c>
      <c r="AJ63" s="22" t="s">
        <v>971</v>
      </c>
      <c r="AK63" s="25" t="s">
        <v>965</v>
      </c>
    </row>
    <row r="64" spans="1:37" s="19" customFormat="1" ht="16.5" customHeight="1" x14ac:dyDescent="0.25">
      <c r="A64" s="11" t="s">
        <v>260</v>
      </c>
      <c r="B64" s="12" t="s">
        <v>30</v>
      </c>
      <c r="C64" s="13" t="s">
        <v>32</v>
      </c>
      <c r="D64" s="13" t="s">
        <v>261</v>
      </c>
      <c r="E64" s="13" t="s">
        <v>77</v>
      </c>
      <c r="F64" s="13" t="s">
        <v>34</v>
      </c>
      <c r="G64" s="13" t="s">
        <v>165</v>
      </c>
      <c r="H64" s="14">
        <v>45048</v>
      </c>
      <c r="I64" s="15" t="s">
        <v>262</v>
      </c>
      <c r="J64" s="13" t="s">
        <v>263</v>
      </c>
      <c r="K64" s="14">
        <v>45414</v>
      </c>
      <c r="L64" s="15" t="s">
        <v>264</v>
      </c>
      <c r="M64" s="13" t="s">
        <v>75</v>
      </c>
      <c r="N64" s="15" t="s">
        <v>1555</v>
      </c>
      <c r="O64" s="15" t="s">
        <v>265</v>
      </c>
      <c r="P64" s="13" t="s">
        <v>266</v>
      </c>
      <c r="Q64" s="15" t="s">
        <v>267</v>
      </c>
      <c r="R64" s="14">
        <v>45291</v>
      </c>
      <c r="S64" s="13" t="s">
        <v>266</v>
      </c>
      <c r="T64" s="15" t="s">
        <v>270</v>
      </c>
      <c r="U64" s="15" t="s">
        <v>271</v>
      </c>
      <c r="V64" s="13">
        <v>3</v>
      </c>
      <c r="W64" s="14">
        <v>45291</v>
      </c>
      <c r="X64" s="13"/>
      <c r="Y64" s="15"/>
      <c r="Z64" s="13" t="s">
        <v>954</v>
      </c>
      <c r="AA64" s="14">
        <v>45324</v>
      </c>
      <c r="AB64" s="15"/>
      <c r="AC64" s="16" t="s">
        <v>45</v>
      </c>
      <c r="AD64" s="22" t="s">
        <v>1011</v>
      </c>
      <c r="AE64" s="16">
        <v>0</v>
      </c>
      <c r="AF64" s="22" t="s">
        <v>961</v>
      </c>
      <c r="AG64" s="16">
        <v>0.33</v>
      </c>
      <c r="AH64" s="22" t="s">
        <v>1038</v>
      </c>
      <c r="AI64" s="16">
        <v>1</v>
      </c>
      <c r="AJ64" s="22" t="s">
        <v>1265</v>
      </c>
      <c r="AK64" s="25" t="s">
        <v>1266</v>
      </c>
    </row>
    <row r="65" spans="1:37" s="19" customFormat="1" ht="16.5" customHeight="1" x14ac:dyDescent="0.25">
      <c r="A65" s="11" t="s">
        <v>260</v>
      </c>
      <c r="B65" s="12" t="s">
        <v>30</v>
      </c>
      <c r="C65" s="13" t="s">
        <v>32</v>
      </c>
      <c r="D65" s="13" t="s">
        <v>261</v>
      </c>
      <c r="E65" s="13" t="s">
        <v>77</v>
      </c>
      <c r="F65" s="13" t="s">
        <v>34</v>
      </c>
      <c r="G65" s="13" t="s">
        <v>165</v>
      </c>
      <c r="H65" s="14">
        <v>45048</v>
      </c>
      <c r="I65" s="15" t="s">
        <v>262</v>
      </c>
      <c r="J65" s="13" t="s">
        <v>263</v>
      </c>
      <c r="K65" s="14">
        <v>45414</v>
      </c>
      <c r="L65" s="15" t="s">
        <v>264</v>
      </c>
      <c r="M65" s="13" t="s">
        <v>75</v>
      </c>
      <c r="N65" s="15" t="s">
        <v>1555</v>
      </c>
      <c r="O65" s="15" t="s">
        <v>265</v>
      </c>
      <c r="P65" s="13" t="s">
        <v>266</v>
      </c>
      <c r="Q65" s="15" t="s">
        <v>267</v>
      </c>
      <c r="R65" s="14">
        <v>45291</v>
      </c>
      <c r="S65" s="13" t="s">
        <v>266</v>
      </c>
      <c r="T65" s="15" t="s">
        <v>272</v>
      </c>
      <c r="U65" s="15" t="s">
        <v>273</v>
      </c>
      <c r="V65" s="13">
        <v>7</v>
      </c>
      <c r="W65" s="14">
        <v>45291</v>
      </c>
      <c r="X65" s="13"/>
      <c r="Y65" s="15"/>
      <c r="Z65" s="13" t="s">
        <v>954</v>
      </c>
      <c r="AA65" s="14">
        <v>45324</v>
      </c>
      <c r="AB65" s="15"/>
      <c r="AC65" s="16" t="s">
        <v>45</v>
      </c>
      <c r="AD65" s="22" t="s">
        <v>1011</v>
      </c>
      <c r="AE65" s="16">
        <v>1</v>
      </c>
      <c r="AF65" s="22" t="s">
        <v>1039</v>
      </c>
      <c r="AG65" s="16">
        <v>1</v>
      </c>
      <c r="AH65" s="22" t="s">
        <v>1040</v>
      </c>
      <c r="AI65" s="16">
        <v>1</v>
      </c>
      <c r="AJ65" s="22" t="s">
        <v>1124</v>
      </c>
      <c r="AK65" s="25" t="s">
        <v>1125</v>
      </c>
    </row>
    <row r="66" spans="1:37" s="19" customFormat="1" ht="16.5" customHeight="1" x14ac:dyDescent="0.25">
      <c r="A66" s="11" t="s">
        <v>274</v>
      </c>
      <c r="B66" s="12" t="s">
        <v>30</v>
      </c>
      <c r="C66" s="13" t="s">
        <v>32</v>
      </c>
      <c r="D66" s="13" t="s">
        <v>93</v>
      </c>
      <c r="E66" s="13" t="s">
        <v>77</v>
      </c>
      <c r="F66" s="13" t="s">
        <v>34</v>
      </c>
      <c r="G66" s="13" t="s">
        <v>165</v>
      </c>
      <c r="H66" s="14">
        <v>45062</v>
      </c>
      <c r="I66" s="15" t="s">
        <v>275</v>
      </c>
      <c r="J66" s="13" t="s">
        <v>263</v>
      </c>
      <c r="K66" s="14">
        <v>45428</v>
      </c>
      <c r="L66" s="15" t="s">
        <v>32</v>
      </c>
      <c r="M66" s="13" t="s">
        <v>75</v>
      </c>
      <c r="N66" s="20" t="s">
        <v>1556</v>
      </c>
      <c r="O66" s="20" t="s">
        <v>276</v>
      </c>
      <c r="P66" s="14" t="s">
        <v>78</v>
      </c>
      <c r="Q66" s="20" t="s">
        <v>267</v>
      </c>
      <c r="R66" s="14">
        <v>45291</v>
      </c>
      <c r="S66" s="13" t="s">
        <v>266</v>
      </c>
      <c r="T66" s="15" t="s">
        <v>268</v>
      </c>
      <c r="U66" s="15" t="s">
        <v>269</v>
      </c>
      <c r="V66" s="13">
        <v>2</v>
      </c>
      <c r="W66" s="14">
        <v>45138</v>
      </c>
      <c r="X66" s="13"/>
      <c r="Y66" s="15"/>
      <c r="Z66" s="13" t="s">
        <v>954</v>
      </c>
      <c r="AA66" s="14">
        <v>45324</v>
      </c>
      <c r="AB66" s="15"/>
      <c r="AC66" s="16" t="s">
        <v>45</v>
      </c>
      <c r="AD66" s="22" t="s">
        <v>1041</v>
      </c>
      <c r="AE66" s="16">
        <v>1</v>
      </c>
      <c r="AF66" s="22" t="s">
        <v>1036</v>
      </c>
      <c r="AG66" s="16">
        <v>1</v>
      </c>
      <c r="AH66" s="22" t="s">
        <v>1037</v>
      </c>
      <c r="AI66" s="16">
        <v>1</v>
      </c>
      <c r="AJ66" s="22" t="s">
        <v>971</v>
      </c>
      <c r="AK66" s="25" t="s">
        <v>965</v>
      </c>
    </row>
    <row r="67" spans="1:37" s="19" customFormat="1" ht="16.5" customHeight="1" x14ac:dyDescent="0.25">
      <c r="A67" s="11" t="s">
        <v>274</v>
      </c>
      <c r="B67" s="12" t="s">
        <v>30</v>
      </c>
      <c r="C67" s="13" t="s">
        <v>32</v>
      </c>
      <c r="D67" s="13" t="s">
        <v>93</v>
      </c>
      <c r="E67" s="13" t="s">
        <v>77</v>
      </c>
      <c r="F67" s="13" t="s">
        <v>34</v>
      </c>
      <c r="G67" s="13" t="s">
        <v>165</v>
      </c>
      <c r="H67" s="14">
        <v>45062</v>
      </c>
      <c r="I67" s="15" t="s">
        <v>275</v>
      </c>
      <c r="J67" s="13" t="s">
        <v>263</v>
      </c>
      <c r="K67" s="14">
        <v>45428</v>
      </c>
      <c r="L67" s="15" t="s">
        <v>32</v>
      </c>
      <c r="M67" s="13" t="s">
        <v>75</v>
      </c>
      <c r="N67" s="20" t="s">
        <v>1556</v>
      </c>
      <c r="O67" s="20" t="s">
        <v>276</v>
      </c>
      <c r="P67" s="14" t="s">
        <v>78</v>
      </c>
      <c r="Q67" s="20" t="s">
        <v>267</v>
      </c>
      <c r="R67" s="14">
        <v>45291</v>
      </c>
      <c r="S67" s="13" t="s">
        <v>266</v>
      </c>
      <c r="T67" s="15" t="s">
        <v>270</v>
      </c>
      <c r="U67" s="15" t="s">
        <v>271</v>
      </c>
      <c r="V67" s="13">
        <v>3</v>
      </c>
      <c r="W67" s="14">
        <v>45291</v>
      </c>
      <c r="X67" s="13"/>
      <c r="Y67" s="15"/>
      <c r="Z67" s="13" t="s">
        <v>954</v>
      </c>
      <c r="AA67" s="14">
        <v>45324</v>
      </c>
      <c r="AB67" s="15"/>
      <c r="AC67" s="16" t="s">
        <v>45</v>
      </c>
      <c r="AD67" s="22" t="s">
        <v>1041</v>
      </c>
      <c r="AE67" s="16">
        <v>0</v>
      </c>
      <c r="AF67" s="22" t="s">
        <v>961</v>
      </c>
      <c r="AG67" s="16">
        <v>0.33</v>
      </c>
      <c r="AH67" s="22" t="s">
        <v>1038</v>
      </c>
      <c r="AI67" s="16">
        <v>1</v>
      </c>
      <c r="AJ67" s="22" t="s">
        <v>1265</v>
      </c>
      <c r="AK67" s="25" t="s">
        <v>1266</v>
      </c>
    </row>
    <row r="68" spans="1:37" s="19" customFormat="1" ht="16.5" customHeight="1" x14ac:dyDescent="0.25">
      <c r="A68" s="11" t="s">
        <v>274</v>
      </c>
      <c r="B68" s="12" t="s">
        <v>30</v>
      </c>
      <c r="C68" s="13" t="s">
        <v>32</v>
      </c>
      <c r="D68" s="13" t="s">
        <v>93</v>
      </c>
      <c r="E68" s="13" t="s">
        <v>77</v>
      </c>
      <c r="F68" s="13" t="s">
        <v>34</v>
      </c>
      <c r="G68" s="13" t="s">
        <v>165</v>
      </c>
      <c r="H68" s="14">
        <v>45062</v>
      </c>
      <c r="I68" s="15" t="s">
        <v>275</v>
      </c>
      <c r="J68" s="13" t="s">
        <v>263</v>
      </c>
      <c r="K68" s="14">
        <v>45428</v>
      </c>
      <c r="L68" s="15" t="s">
        <v>32</v>
      </c>
      <c r="M68" s="13" t="s">
        <v>75</v>
      </c>
      <c r="N68" s="20" t="s">
        <v>1556</v>
      </c>
      <c r="O68" s="20" t="s">
        <v>276</v>
      </c>
      <c r="P68" s="14" t="s">
        <v>78</v>
      </c>
      <c r="Q68" s="20" t="s">
        <v>267</v>
      </c>
      <c r="R68" s="14">
        <v>45291</v>
      </c>
      <c r="S68" s="13" t="s">
        <v>266</v>
      </c>
      <c r="T68" s="15" t="s">
        <v>272</v>
      </c>
      <c r="U68" s="15" t="s">
        <v>273</v>
      </c>
      <c r="V68" s="13">
        <v>7</v>
      </c>
      <c r="W68" s="14">
        <v>45291</v>
      </c>
      <c r="X68" s="13"/>
      <c r="Y68" s="15"/>
      <c r="Z68" s="13" t="s">
        <v>954</v>
      </c>
      <c r="AA68" s="14">
        <v>45324</v>
      </c>
      <c r="AB68" s="15"/>
      <c r="AC68" s="16" t="s">
        <v>45</v>
      </c>
      <c r="AD68" s="22" t="s">
        <v>1041</v>
      </c>
      <c r="AE68" s="16">
        <v>1</v>
      </c>
      <c r="AF68" s="22" t="s">
        <v>1039</v>
      </c>
      <c r="AG68" s="16">
        <v>1</v>
      </c>
      <c r="AH68" s="22" t="s">
        <v>1040</v>
      </c>
      <c r="AI68" s="16">
        <v>1</v>
      </c>
      <c r="AJ68" s="22" t="s">
        <v>1124</v>
      </c>
      <c r="AK68" s="25" t="s">
        <v>1125</v>
      </c>
    </row>
    <row r="69" spans="1:37" s="19" customFormat="1" ht="16.5" customHeight="1" x14ac:dyDescent="0.25">
      <c r="A69" s="11" t="s">
        <v>277</v>
      </c>
      <c r="B69" s="12" t="s">
        <v>30</v>
      </c>
      <c r="C69" s="13" t="s">
        <v>32</v>
      </c>
      <c r="D69" s="13" t="s">
        <v>93</v>
      </c>
      <c r="E69" s="13" t="s">
        <v>77</v>
      </c>
      <c r="F69" s="13" t="s">
        <v>34</v>
      </c>
      <c r="G69" s="13" t="s">
        <v>165</v>
      </c>
      <c r="H69" s="14">
        <v>45062</v>
      </c>
      <c r="I69" s="15" t="s">
        <v>278</v>
      </c>
      <c r="J69" s="13" t="s">
        <v>263</v>
      </c>
      <c r="K69" s="14">
        <v>45428</v>
      </c>
      <c r="L69" s="15" t="s">
        <v>32</v>
      </c>
      <c r="M69" s="13" t="s">
        <v>75</v>
      </c>
      <c r="N69" s="15" t="s">
        <v>1557</v>
      </c>
      <c r="O69" s="15" t="s">
        <v>279</v>
      </c>
      <c r="P69" s="13" t="s">
        <v>50</v>
      </c>
      <c r="Q69" s="15" t="s">
        <v>280</v>
      </c>
      <c r="R69" s="14">
        <v>45291</v>
      </c>
      <c r="S69" s="13" t="s">
        <v>50</v>
      </c>
      <c r="T69" s="15" t="s">
        <v>281</v>
      </c>
      <c r="U69" s="15" t="s">
        <v>282</v>
      </c>
      <c r="V69" s="13">
        <v>1</v>
      </c>
      <c r="W69" s="14">
        <v>45138</v>
      </c>
      <c r="X69" s="13"/>
      <c r="Y69" s="15"/>
      <c r="Z69" s="13" t="s">
        <v>73</v>
      </c>
      <c r="AA69" s="14">
        <v>45324</v>
      </c>
      <c r="AB69" s="15"/>
      <c r="AC69" s="16" t="s">
        <v>45</v>
      </c>
      <c r="AD69" s="22" t="s">
        <v>1042</v>
      </c>
      <c r="AE69" s="16">
        <v>0</v>
      </c>
      <c r="AF69" s="27" t="s">
        <v>1043</v>
      </c>
      <c r="AG69" s="16">
        <v>1</v>
      </c>
      <c r="AH69" s="27" t="s">
        <v>1044</v>
      </c>
      <c r="AI69" s="16">
        <v>1</v>
      </c>
      <c r="AJ69" s="22" t="s">
        <v>1025</v>
      </c>
      <c r="AK69" s="25" t="s">
        <v>1126</v>
      </c>
    </row>
    <row r="70" spans="1:37" s="19" customFormat="1" ht="16.5" customHeight="1" x14ac:dyDescent="0.25">
      <c r="A70" s="11" t="s">
        <v>277</v>
      </c>
      <c r="B70" s="12" t="s">
        <v>30</v>
      </c>
      <c r="C70" s="13" t="s">
        <v>32</v>
      </c>
      <c r="D70" s="13" t="s">
        <v>93</v>
      </c>
      <c r="E70" s="13" t="s">
        <v>77</v>
      </c>
      <c r="F70" s="13" t="s">
        <v>34</v>
      </c>
      <c r="G70" s="13" t="s">
        <v>165</v>
      </c>
      <c r="H70" s="14">
        <v>45062</v>
      </c>
      <c r="I70" s="15" t="s">
        <v>278</v>
      </c>
      <c r="J70" s="13" t="s">
        <v>263</v>
      </c>
      <c r="K70" s="14">
        <v>45428</v>
      </c>
      <c r="L70" s="15" t="s">
        <v>32</v>
      </c>
      <c r="M70" s="13" t="s">
        <v>75</v>
      </c>
      <c r="N70" s="15" t="s">
        <v>1557</v>
      </c>
      <c r="O70" s="15" t="s">
        <v>279</v>
      </c>
      <c r="P70" s="13" t="s">
        <v>50</v>
      </c>
      <c r="Q70" s="15" t="s">
        <v>280</v>
      </c>
      <c r="R70" s="14">
        <v>45291</v>
      </c>
      <c r="S70" s="13" t="s">
        <v>50</v>
      </c>
      <c r="T70" s="15" t="s">
        <v>283</v>
      </c>
      <c r="U70" s="15" t="s">
        <v>284</v>
      </c>
      <c r="V70" s="13">
        <v>1</v>
      </c>
      <c r="W70" s="14">
        <v>45289</v>
      </c>
      <c r="X70" s="13"/>
      <c r="Y70" s="15"/>
      <c r="Z70" s="13" t="s">
        <v>954</v>
      </c>
      <c r="AA70" s="14">
        <v>45324</v>
      </c>
      <c r="AB70" s="15"/>
      <c r="AC70" s="16" t="s">
        <v>45</v>
      </c>
      <c r="AD70" s="22" t="s">
        <v>1041</v>
      </c>
      <c r="AE70" s="16">
        <v>0</v>
      </c>
      <c r="AF70" s="22" t="s">
        <v>961</v>
      </c>
      <c r="AG70" s="16">
        <v>1</v>
      </c>
      <c r="AH70" s="22" t="s">
        <v>1045</v>
      </c>
      <c r="AI70" s="16">
        <v>1</v>
      </c>
      <c r="AJ70" s="22" t="s">
        <v>1025</v>
      </c>
      <c r="AK70" s="25" t="s">
        <v>1126</v>
      </c>
    </row>
    <row r="71" spans="1:37" s="19" customFormat="1" ht="16.5" customHeight="1" x14ac:dyDescent="0.25">
      <c r="A71" s="11" t="s">
        <v>277</v>
      </c>
      <c r="B71" s="12" t="s">
        <v>30</v>
      </c>
      <c r="C71" s="13" t="s">
        <v>32</v>
      </c>
      <c r="D71" s="13" t="s">
        <v>93</v>
      </c>
      <c r="E71" s="13" t="s">
        <v>77</v>
      </c>
      <c r="F71" s="13" t="s">
        <v>34</v>
      </c>
      <c r="G71" s="13" t="s">
        <v>165</v>
      </c>
      <c r="H71" s="14">
        <v>45062</v>
      </c>
      <c r="I71" s="15" t="s">
        <v>278</v>
      </c>
      <c r="J71" s="13" t="s">
        <v>263</v>
      </c>
      <c r="K71" s="14">
        <v>45428</v>
      </c>
      <c r="L71" s="15" t="s">
        <v>32</v>
      </c>
      <c r="M71" s="13" t="s">
        <v>75</v>
      </c>
      <c r="N71" s="15" t="s">
        <v>1557</v>
      </c>
      <c r="O71" s="15" t="s">
        <v>279</v>
      </c>
      <c r="P71" s="13" t="s">
        <v>50</v>
      </c>
      <c r="Q71" s="15" t="s">
        <v>280</v>
      </c>
      <c r="R71" s="14">
        <v>45291</v>
      </c>
      <c r="S71" s="13" t="s">
        <v>50</v>
      </c>
      <c r="T71" s="15" t="s">
        <v>285</v>
      </c>
      <c r="U71" s="15" t="s">
        <v>286</v>
      </c>
      <c r="V71" s="13">
        <v>1</v>
      </c>
      <c r="W71" s="14">
        <v>45289</v>
      </c>
      <c r="X71" s="13"/>
      <c r="Y71" s="15"/>
      <c r="Z71" s="13" t="s">
        <v>954</v>
      </c>
      <c r="AA71" s="14">
        <v>45324</v>
      </c>
      <c r="AB71" s="15"/>
      <c r="AC71" s="16" t="s">
        <v>45</v>
      </c>
      <c r="AD71" s="22" t="s">
        <v>1041</v>
      </c>
      <c r="AE71" s="16">
        <v>0</v>
      </c>
      <c r="AF71" s="22" t="s">
        <v>961</v>
      </c>
      <c r="AG71" s="16">
        <v>1</v>
      </c>
      <c r="AH71" s="22" t="s">
        <v>1046</v>
      </c>
      <c r="AI71" s="16">
        <v>1</v>
      </c>
      <c r="AJ71" s="22" t="s">
        <v>1025</v>
      </c>
      <c r="AK71" s="25" t="s">
        <v>1126</v>
      </c>
    </row>
    <row r="72" spans="1:37" s="19" customFormat="1" ht="16.5" customHeight="1" x14ac:dyDescent="0.25">
      <c r="A72" s="11" t="s">
        <v>287</v>
      </c>
      <c r="B72" s="12" t="s">
        <v>30</v>
      </c>
      <c r="C72" s="13" t="s">
        <v>32</v>
      </c>
      <c r="D72" s="13" t="s">
        <v>93</v>
      </c>
      <c r="E72" s="13" t="s">
        <v>77</v>
      </c>
      <c r="F72" s="13" t="s">
        <v>34</v>
      </c>
      <c r="G72" s="13" t="s">
        <v>165</v>
      </c>
      <c r="H72" s="14">
        <v>45062</v>
      </c>
      <c r="I72" s="15" t="s">
        <v>288</v>
      </c>
      <c r="J72" s="13" t="s">
        <v>263</v>
      </c>
      <c r="K72" s="14">
        <v>45428</v>
      </c>
      <c r="L72" s="15" t="s">
        <v>32</v>
      </c>
      <c r="M72" s="13" t="s">
        <v>75</v>
      </c>
      <c r="N72" s="20" t="s">
        <v>1558</v>
      </c>
      <c r="O72" s="20" t="s">
        <v>289</v>
      </c>
      <c r="P72" s="14" t="s">
        <v>50</v>
      </c>
      <c r="Q72" s="20" t="s">
        <v>290</v>
      </c>
      <c r="R72" s="14">
        <v>45291</v>
      </c>
      <c r="S72" s="13" t="s">
        <v>50</v>
      </c>
      <c r="T72" s="15" t="s">
        <v>291</v>
      </c>
      <c r="U72" s="15" t="s">
        <v>292</v>
      </c>
      <c r="V72" s="13">
        <v>1</v>
      </c>
      <c r="W72" s="14">
        <v>45138</v>
      </c>
      <c r="X72" s="13"/>
      <c r="Y72" s="15"/>
      <c r="Z72" s="13" t="s">
        <v>954</v>
      </c>
      <c r="AA72" s="14">
        <v>45324</v>
      </c>
      <c r="AB72" s="15"/>
      <c r="AC72" s="16" t="s">
        <v>45</v>
      </c>
      <c r="AD72" s="22" t="s">
        <v>1041</v>
      </c>
      <c r="AE72" s="16">
        <v>1</v>
      </c>
      <c r="AF72" s="22" t="s">
        <v>1047</v>
      </c>
      <c r="AG72" s="16">
        <v>1</v>
      </c>
      <c r="AH72" s="22" t="s">
        <v>971</v>
      </c>
      <c r="AI72" s="16">
        <v>1</v>
      </c>
      <c r="AJ72" s="22" t="s">
        <v>971</v>
      </c>
      <c r="AK72" s="25" t="s">
        <v>965</v>
      </c>
    </row>
    <row r="73" spans="1:37" s="19" customFormat="1" ht="16.5" customHeight="1" x14ac:dyDescent="0.25">
      <c r="A73" s="11" t="s">
        <v>287</v>
      </c>
      <c r="B73" s="12" t="s">
        <v>30</v>
      </c>
      <c r="C73" s="13" t="s">
        <v>32</v>
      </c>
      <c r="D73" s="13" t="s">
        <v>93</v>
      </c>
      <c r="E73" s="13" t="s">
        <v>77</v>
      </c>
      <c r="F73" s="13" t="s">
        <v>34</v>
      </c>
      <c r="G73" s="13" t="s">
        <v>165</v>
      </c>
      <c r="H73" s="14">
        <v>45062</v>
      </c>
      <c r="I73" s="15" t="s">
        <v>288</v>
      </c>
      <c r="J73" s="13" t="s">
        <v>263</v>
      </c>
      <c r="K73" s="14">
        <v>45428</v>
      </c>
      <c r="L73" s="15" t="s">
        <v>32</v>
      </c>
      <c r="M73" s="13" t="s">
        <v>75</v>
      </c>
      <c r="N73" s="20" t="s">
        <v>1558</v>
      </c>
      <c r="O73" s="20" t="s">
        <v>289</v>
      </c>
      <c r="P73" s="14" t="s">
        <v>50</v>
      </c>
      <c r="Q73" s="20" t="s">
        <v>290</v>
      </c>
      <c r="R73" s="14">
        <v>45291</v>
      </c>
      <c r="S73" s="13" t="s">
        <v>50</v>
      </c>
      <c r="T73" s="15" t="s">
        <v>293</v>
      </c>
      <c r="U73" s="15" t="s">
        <v>294</v>
      </c>
      <c r="V73" s="13">
        <v>2</v>
      </c>
      <c r="W73" s="14">
        <v>45138</v>
      </c>
      <c r="X73" s="13"/>
      <c r="Y73" s="15"/>
      <c r="Z73" s="13" t="s">
        <v>954</v>
      </c>
      <c r="AA73" s="14">
        <v>45324</v>
      </c>
      <c r="AB73" s="15"/>
      <c r="AC73" s="16" t="s">
        <v>45</v>
      </c>
      <c r="AD73" s="22" t="s">
        <v>1041</v>
      </c>
      <c r="AE73" s="16">
        <v>1</v>
      </c>
      <c r="AF73" s="22" t="s">
        <v>1048</v>
      </c>
      <c r="AG73" s="16">
        <v>1</v>
      </c>
      <c r="AH73" s="22" t="s">
        <v>971</v>
      </c>
      <c r="AI73" s="16">
        <v>1</v>
      </c>
      <c r="AJ73" s="22" t="s">
        <v>971</v>
      </c>
      <c r="AK73" s="25" t="s">
        <v>965</v>
      </c>
    </row>
    <row r="74" spans="1:37" s="19" customFormat="1" ht="16.5" customHeight="1" x14ac:dyDescent="0.25">
      <c r="A74" s="11" t="s">
        <v>287</v>
      </c>
      <c r="B74" s="12" t="s">
        <v>30</v>
      </c>
      <c r="C74" s="13" t="s">
        <v>32</v>
      </c>
      <c r="D74" s="13" t="s">
        <v>93</v>
      </c>
      <c r="E74" s="13" t="s">
        <v>77</v>
      </c>
      <c r="F74" s="13" t="s">
        <v>34</v>
      </c>
      <c r="G74" s="13" t="s">
        <v>165</v>
      </c>
      <c r="H74" s="14">
        <v>45062</v>
      </c>
      <c r="I74" s="15" t="s">
        <v>288</v>
      </c>
      <c r="J74" s="13" t="s">
        <v>263</v>
      </c>
      <c r="K74" s="14">
        <v>45428</v>
      </c>
      <c r="L74" s="15" t="s">
        <v>32</v>
      </c>
      <c r="M74" s="13" t="s">
        <v>75</v>
      </c>
      <c r="N74" s="20" t="s">
        <v>1558</v>
      </c>
      <c r="O74" s="20" t="s">
        <v>289</v>
      </c>
      <c r="P74" s="14" t="s">
        <v>50</v>
      </c>
      <c r="Q74" s="20" t="s">
        <v>290</v>
      </c>
      <c r="R74" s="14">
        <v>45291</v>
      </c>
      <c r="S74" s="13" t="s">
        <v>50</v>
      </c>
      <c r="T74" s="15" t="s">
        <v>285</v>
      </c>
      <c r="U74" s="15" t="s">
        <v>286</v>
      </c>
      <c r="V74" s="13">
        <v>1</v>
      </c>
      <c r="W74" s="14">
        <v>45289</v>
      </c>
      <c r="X74" s="13"/>
      <c r="Y74" s="15"/>
      <c r="Z74" s="13" t="s">
        <v>954</v>
      </c>
      <c r="AA74" s="14">
        <v>45324</v>
      </c>
      <c r="AB74" s="15"/>
      <c r="AC74" s="16" t="s">
        <v>45</v>
      </c>
      <c r="AD74" s="22" t="s">
        <v>1041</v>
      </c>
      <c r="AE74" s="16">
        <v>0</v>
      </c>
      <c r="AF74" s="22" t="s">
        <v>961</v>
      </c>
      <c r="AG74" s="16">
        <v>1</v>
      </c>
      <c r="AH74" s="22" t="s">
        <v>1046</v>
      </c>
      <c r="AI74" s="16">
        <v>1</v>
      </c>
      <c r="AJ74" s="22" t="s">
        <v>1025</v>
      </c>
      <c r="AK74" s="25" t="s">
        <v>1126</v>
      </c>
    </row>
    <row r="75" spans="1:37" s="19" customFormat="1" ht="16.5" customHeight="1" x14ac:dyDescent="0.25">
      <c r="A75" s="11" t="s">
        <v>295</v>
      </c>
      <c r="B75" s="12" t="s">
        <v>30</v>
      </c>
      <c r="C75" s="12" t="s">
        <v>32</v>
      </c>
      <c r="D75" s="12" t="s">
        <v>296</v>
      </c>
      <c r="E75" s="12" t="s">
        <v>297</v>
      </c>
      <c r="F75" s="12" t="s">
        <v>34</v>
      </c>
      <c r="G75" s="12" t="s">
        <v>165</v>
      </c>
      <c r="H75" s="14">
        <v>45075</v>
      </c>
      <c r="I75" s="15" t="s">
        <v>298</v>
      </c>
      <c r="J75" s="13" t="s">
        <v>1433</v>
      </c>
      <c r="K75" s="14">
        <v>45441</v>
      </c>
      <c r="L75" s="15" t="s">
        <v>32</v>
      </c>
      <c r="M75" s="13" t="s">
        <v>75</v>
      </c>
      <c r="N75" s="15" t="s">
        <v>1559</v>
      </c>
      <c r="O75" s="15" t="s">
        <v>299</v>
      </c>
      <c r="P75" s="13" t="s">
        <v>1434</v>
      </c>
      <c r="Q75" s="15" t="s">
        <v>300</v>
      </c>
      <c r="R75" s="14">
        <v>45291</v>
      </c>
      <c r="S75" s="13" t="s">
        <v>301</v>
      </c>
      <c r="T75" s="15" t="s">
        <v>302</v>
      </c>
      <c r="U75" s="15" t="s">
        <v>303</v>
      </c>
      <c r="V75" s="13">
        <v>1</v>
      </c>
      <c r="W75" s="14">
        <v>45291</v>
      </c>
      <c r="X75" s="13"/>
      <c r="Y75" s="15"/>
      <c r="Z75" s="13" t="s">
        <v>954</v>
      </c>
      <c r="AA75" s="14">
        <v>45324</v>
      </c>
      <c r="AB75" s="15"/>
      <c r="AC75" s="16" t="s">
        <v>45</v>
      </c>
      <c r="AD75" s="22" t="s">
        <v>1049</v>
      </c>
      <c r="AE75" s="16">
        <v>0</v>
      </c>
      <c r="AF75" s="22" t="s">
        <v>1050</v>
      </c>
      <c r="AG75" s="16">
        <v>0.11</v>
      </c>
      <c r="AH75" s="22" t="s">
        <v>1051</v>
      </c>
      <c r="AI75" s="16">
        <v>0.22</v>
      </c>
      <c r="AJ75" s="22" t="s">
        <v>1267</v>
      </c>
      <c r="AK75" s="25" t="s">
        <v>1268</v>
      </c>
    </row>
    <row r="76" spans="1:37" s="19" customFormat="1" ht="16.5" customHeight="1" x14ac:dyDescent="0.25">
      <c r="A76" s="11" t="s">
        <v>295</v>
      </c>
      <c r="B76" s="12" t="s">
        <v>30</v>
      </c>
      <c r="C76" s="12" t="s">
        <v>32</v>
      </c>
      <c r="D76" s="12" t="s">
        <v>296</v>
      </c>
      <c r="E76" s="12" t="s">
        <v>297</v>
      </c>
      <c r="F76" s="12" t="s">
        <v>34</v>
      </c>
      <c r="G76" s="12" t="s">
        <v>165</v>
      </c>
      <c r="H76" s="14">
        <v>45075</v>
      </c>
      <c r="I76" s="15" t="s">
        <v>298</v>
      </c>
      <c r="J76" s="13" t="s">
        <v>1433</v>
      </c>
      <c r="K76" s="14">
        <v>45441</v>
      </c>
      <c r="L76" s="15" t="s">
        <v>32</v>
      </c>
      <c r="M76" s="13" t="s">
        <v>75</v>
      </c>
      <c r="N76" s="15" t="s">
        <v>1559</v>
      </c>
      <c r="O76" s="15" t="s">
        <v>299</v>
      </c>
      <c r="P76" s="13" t="s">
        <v>1434</v>
      </c>
      <c r="Q76" s="15" t="s">
        <v>300</v>
      </c>
      <c r="R76" s="14">
        <v>45291</v>
      </c>
      <c r="S76" s="13" t="s">
        <v>1435</v>
      </c>
      <c r="T76" s="15" t="s">
        <v>304</v>
      </c>
      <c r="U76" s="15" t="s">
        <v>303</v>
      </c>
      <c r="V76" s="13">
        <v>1</v>
      </c>
      <c r="W76" s="14">
        <v>45291</v>
      </c>
      <c r="X76" s="13"/>
      <c r="Y76" s="15"/>
      <c r="Z76" s="13" t="s">
        <v>954</v>
      </c>
      <c r="AA76" s="14">
        <v>45324</v>
      </c>
      <c r="AB76" s="15"/>
      <c r="AC76" s="16" t="s">
        <v>45</v>
      </c>
      <c r="AD76" s="22" t="s">
        <v>1049</v>
      </c>
      <c r="AE76" s="16">
        <v>0</v>
      </c>
      <c r="AF76" s="22" t="s">
        <v>1050</v>
      </c>
      <c r="AG76" s="16">
        <v>0.5</v>
      </c>
      <c r="AH76" s="22" t="s">
        <v>1052</v>
      </c>
      <c r="AI76" s="16">
        <v>0.83</v>
      </c>
      <c r="AJ76" s="22" t="s">
        <v>1269</v>
      </c>
      <c r="AK76" s="25" t="s">
        <v>1270</v>
      </c>
    </row>
    <row r="77" spans="1:37" s="19" customFormat="1" ht="16.5" customHeight="1" x14ac:dyDescent="0.25">
      <c r="A77" s="11" t="s">
        <v>295</v>
      </c>
      <c r="B77" s="12" t="s">
        <v>30</v>
      </c>
      <c r="C77" s="12" t="s">
        <v>32</v>
      </c>
      <c r="D77" s="12" t="s">
        <v>296</v>
      </c>
      <c r="E77" s="12" t="s">
        <v>297</v>
      </c>
      <c r="F77" s="12" t="s">
        <v>34</v>
      </c>
      <c r="G77" s="12" t="s">
        <v>165</v>
      </c>
      <c r="H77" s="14">
        <v>45075</v>
      </c>
      <c r="I77" s="15" t="s">
        <v>298</v>
      </c>
      <c r="J77" s="13" t="s">
        <v>1433</v>
      </c>
      <c r="K77" s="14">
        <v>45441</v>
      </c>
      <c r="L77" s="15" t="s">
        <v>32</v>
      </c>
      <c r="M77" s="13" t="s">
        <v>75</v>
      </c>
      <c r="N77" s="15" t="s">
        <v>1559</v>
      </c>
      <c r="O77" s="15" t="s">
        <v>299</v>
      </c>
      <c r="P77" s="13" t="s">
        <v>1434</v>
      </c>
      <c r="Q77" s="15" t="s">
        <v>300</v>
      </c>
      <c r="R77" s="14">
        <v>45291</v>
      </c>
      <c r="S77" s="13" t="s">
        <v>1436</v>
      </c>
      <c r="T77" s="15" t="s">
        <v>305</v>
      </c>
      <c r="U77" s="15" t="s">
        <v>303</v>
      </c>
      <c r="V77" s="13">
        <v>1</v>
      </c>
      <c r="W77" s="14">
        <v>45291</v>
      </c>
      <c r="X77" s="13"/>
      <c r="Y77" s="15"/>
      <c r="Z77" s="13" t="s">
        <v>954</v>
      </c>
      <c r="AA77" s="14">
        <v>45324</v>
      </c>
      <c r="AB77" s="15"/>
      <c r="AC77" s="16" t="s">
        <v>45</v>
      </c>
      <c r="AD77" s="22" t="s">
        <v>1049</v>
      </c>
      <c r="AE77" s="16">
        <v>0</v>
      </c>
      <c r="AF77" s="22" t="s">
        <v>1050</v>
      </c>
      <c r="AG77" s="16">
        <v>0.25</v>
      </c>
      <c r="AH77" s="22" t="s">
        <v>1053</v>
      </c>
      <c r="AI77" s="16">
        <v>0.37</v>
      </c>
      <c r="AJ77" s="22" t="s">
        <v>1271</v>
      </c>
      <c r="AK77" s="25" t="s">
        <v>1272</v>
      </c>
    </row>
    <row r="78" spans="1:37" s="19" customFormat="1" ht="16.5" customHeight="1" x14ac:dyDescent="0.25">
      <c r="A78" s="11" t="s">
        <v>295</v>
      </c>
      <c r="B78" s="12" t="s">
        <v>30</v>
      </c>
      <c r="C78" s="12" t="s">
        <v>32</v>
      </c>
      <c r="D78" s="12" t="s">
        <v>296</v>
      </c>
      <c r="E78" s="12" t="s">
        <v>297</v>
      </c>
      <c r="F78" s="12" t="s">
        <v>34</v>
      </c>
      <c r="G78" s="12" t="s">
        <v>165</v>
      </c>
      <c r="H78" s="14">
        <v>45075</v>
      </c>
      <c r="I78" s="15" t="s">
        <v>298</v>
      </c>
      <c r="J78" s="13" t="s">
        <v>1433</v>
      </c>
      <c r="K78" s="14">
        <v>45441</v>
      </c>
      <c r="L78" s="15" t="s">
        <v>32</v>
      </c>
      <c r="M78" s="13" t="s">
        <v>75</v>
      </c>
      <c r="N78" s="15" t="s">
        <v>1559</v>
      </c>
      <c r="O78" s="15" t="s">
        <v>299</v>
      </c>
      <c r="P78" s="13" t="s">
        <v>1434</v>
      </c>
      <c r="Q78" s="15" t="s">
        <v>300</v>
      </c>
      <c r="R78" s="14">
        <v>45291</v>
      </c>
      <c r="S78" s="13" t="s">
        <v>1436</v>
      </c>
      <c r="T78" s="15" t="s">
        <v>306</v>
      </c>
      <c r="U78" s="15" t="s">
        <v>303</v>
      </c>
      <c r="V78" s="13">
        <v>1</v>
      </c>
      <c r="W78" s="14">
        <v>45291</v>
      </c>
      <c r="X78" s="13"/>
      <c r="Y78" s="15"/>
      <c r="Z78" s="13" t="s">
        <v>954</v>
      </c>
      <c r="AA78" s="14">
        <v>45324</v>
      </c>
      <c r="AB78" s="15"/>
      <c r="AC78" s="16" t="s">
        <v>45</v>
      </c>
      <c r="AD78" s="22" t="s">
        <v>1049</v>
      </c>
      <c r="AE78" s="16">
        <v>0</v>
      </c>
      <c r="AF78" s="22" t="s">
        <v>1050</v>
      </c>
      <c r="AG78" s="16">
        <v>0</v>
      </c>
      <c r="AH78" s="22" t="s">
        <v>1054</v>
      </c>
      <c r="AI78" s="16">
        <v>0.5</v>
      </c>
      <c r="AJ78" s="22" t="s">
        <v>1273</v>
      </c>
      <c r="AK78" s="25" t="s">
        <v>1274</v>
      </c>
    </row>
    <row r="79" spans="1:37" s="19" customFormat="1" ht="16.5" customHeight="1" x14ac:dyDescent="0.25">
      <c r="A79" s="11" t="s">
        <v>295</v>
      </c>
      <c r="B79" s="12" t="s">
        <v>30</v>
      </c>
      <c r="C79" s="12" t="s">
        <v>32</v>
      </c>
      <c r="D79" s="12" t="s">
        <v>296</v>
      </c>
      <c r="E79" s="12" t="s">
        <v>297</v>
      </c>
      <c r="F79" s="12" t="s">
        <v>34</v>
      </c>
      <c r="G79" s="12" t="s">
        <v>165</v>
      </c>
      <c r="H79" s="14">
        <v>45075</v>
      </c>
      <c r="I79" s="15" t="s">
        <v>298</v>
      </c>
      <c r="J79" s="13" t="s">
        <v>1433</v>
      </c>
      <c r="K79" s="14">
        <v>45441</v>
      </c>
      <c r="L79" s="15" t="s">
        <v>32</v>
      </c>
      <c r="M79" s="13" t="s">
        <v>75</v>
      </c>
      <c r="N79" s="15" t="s">
        <v>1559</v>
      </c>
      <c r="O79" s="15" t="s">
        <v>299</v>
      </c>
      <c r="P79" s="13" t="s">
        <v>1434</v>
      </c>
      <c r="Q79" s="15" t="s">
        <v>300</v>
      </c>
      <c r="R79" s="14">
        <v>45291</v>
      </c>
      <c r="S79" s="13" t="s">
        <v>1436</v>
      </c>
      <c r="T79" s="15" t="s">
        <v>307</v>
      </c>
      <c r="U79" s="15" t="s">
        <v>303</v>
      </c>
      <c r="V79" s="13">
        <v>1</v>
      </c>
      <c r="W79" s="14">
        <v>45291</v>
      </c>
      <c r="X79" s="13"/>
      <c r="Y79" s="15"/>
      <c r="Z79" s="13" t="s">
        <v>954</v>
      </c>
      <c r="AA79" s="14">
        <v>45324</v>
      </c>
      <c r="AB79" s="15"/>
      <c r="AC79" s="16" t="s">
        <v>45</v>
      </c>
      <c r="AD79" s="22" t="s">
        <v>1049</v>
      </c>
      <c r="AE79" s="16">
        <v>0</v>
      </c>
      <c r="AF79" s="22" t="s">
        <v>1050</v>
      </c>
      <c r="AG79" s="16">
        <v>0.67</v>
      </c>
      <c r="AH79" s="22" t="s">
        <v>1055</v>
      </c>
      <c r="AI79" s="16">
        <v>0.67</v>
      </c>
      <c r="AJ79" s="22" t="s">
        <v>1275</v>
      </c>
      <c r="AK79" s="25" t="s">
        <v>1276</v>
      </c>
    </row>
    <row r="80" spans="1:37" s="19" customFormat="1" ht="16.5" customHeight="1" x14ac:dyDescent="0.25">
      <c r="A80" s="11" t="s">
        <v>295</v>
      </c>
      <c r="B80" s="12" t="s">
        <v>30</v>
      </c>
      <c r="C80" s="12" t="s">
        <v>32</v>
      </c>
      <c r="D80" s="12" t="s">
        <v>296</v>
      </c>
      <c r="E80" s="12" t="s">
        <v>297</v>
      </c>
      <c r="F80" s="12" t="s">
        <v>34</v>
      </c>
      <c r="G80" s="12" t="s">
        <v>165</v>
      </c>
      <c r="H80" s="14">
        <v>45075</v>
      </c>
      <c r="I80" s="15" t="s">
        <v>298</v>
      </c>
      <c r="J80" s="13" t="s">
        <v>1433</v>
      </c>
      <c r="K80" s="14">
        <v>45441</v>
      </c>
      <c r="L80" s="15" t="s">
        <v>32</v>
      </c>
      <c r="M80" s="13" t="s">
        <v>75</v>
      </c>
      <c r="N80" s="15" t="s">
        <v>1559</v>
      </c>
      <c r="O80" s="15" t="s">
        <v>299</v>
      </c>
      <c r="P80" s="13" t="s">
        <v>1434</v>
      </c>
      <c r="Q80" s="15" t="s">
        <v>300</v>
      </c>
      <c r="R80" s="14">
        <v>45291</v>
      </c>
      <c r="S80" s="13" t="s">
        <v>1437</v>
      </c>
      <c r="T80" s="15" t="s">
        <v>308</v>
      </c>
      <c r="U80" s="15" t="s">
        <v>303</v>
      </c>
      <c r="V80" s="13">
        <v>1</v>
      </c>
      <c r="W80" s="14">
        <v>45291</v>
      </c>
      <c r="X80" s="13"/>
      <c r="Y80" s="15"/>
      <c r="Z80" s="13" t="s">
        <v>954</v>
      </c>
      <c r="AA80" s="14">
        <v>45324</v>
      </c>
      <c r="AB80" s="15"/>
      <c r="AC80" s="16" t="s">
        <v>45</v>
      </c>
      <c r="AD80" s="22" t="s">
        <v>1049</v>
      </c>
      <c r="AE80" s="16">
        <v>0</v>
      </c>
      <c r="AF80" s="22" t="s">
        <v>1050</v>
      </c>
      <c r="AG80" s="16">
        <v>0.5</v>
      </c>
      <c r="AH80" s="22" t="s">
        <v>1056</v>
      </c>
      <c r="AI80" s="16">
        <v>1</v>
      </c>
      <c r="AJ80" s="22" t="s">
        <v>1277</v>
      </c>
      <c r="AK80" s="25" t="s">
        <v>1278</v>
      </c>
    </row>
    <row r="81" spans="1:37" s="19" customFormat="1" ht="16.5" customHeight="1" x14ac:dyDescent="0.25">
      <c r="A81" s="11" t="s">
        <v>295</v>
      </c>
      <c r="B81" s="12" t="s">
        <v>30</v>
      </c>
      <c r="C81" s="12" t="s">
        <v>32</v>
      </c>
      <c r="D81" s="12" t="s">
        <v>296</v>
      </c>
      <c r="E81" s="12" t="s">
        <v>297</v>
      </c>
      <c r="F81" s="12" t="s">
        <v>34</v>
      </c>
      <c r="G81" s="12" t="s">
        <v>165</v>
      </c>
      <c r="H81" s="14">
        <v>45075</v>
      </c>
      <c r="I81" s="15" t="s">
        <v>298</v>
      </c>
      <c r="J81" s="13" t="s">
        <v>1433</v>
      </c>
      <c r="K81" s="14">
        <v>45441</v>
      </c>
      <c r="L81" s="15" t="s">
        <v>32</v>
      </c>
      <c r="M81" s="13" t="s">
        <v>75</v>
      </c>
      <c r="N81" s="15" t="s">
        <v>1559</v>
      </c>
      <c r="O81" s="15" t="s">
        <v>299</v>
      </c>
      <c r="P81" s="13" t="s">
        <v>1434</v>
      </c>
      <c r="Q81" s="15" t="s">
        <v>300</v>
      </c>
      <c r="R81" s="14">
        <v>45291</v>
      </c>
      <c r="S81" s="13" t="s">
        <v>309</v>
      </c>
      <c r="T81" s="15" t="s">
        <v>310</v>
      </c>
      <c r="U81" s="15" t="s">
        <v>303</v>
      </c>
      <c r="V81" s="13">
        <v>1</v>
      </c>
      <c r="W81" s="14">
        <v>45291</v>
      </c>
      <c r="X81" s="13"/>
      <c r="Y81" s="15"/>
      <c r="Z81" s="13" t="s">
        <v>954</v>
      </c>
      <c r="AA81" s="14">
        <v>45324</v>
      </c>
      <c r="AB81" s="15"/>
      <c r="AC81" s="16" t="s">
        <v>45</v>
      </c>
      <c r="AD81" s="22" t="s">
        <v>1049</v>
      </c>
      <c r="AE81" s="16">
        <v>0</v>
      </c>
      <c r="AF81" s="22" t="s">
        <v>1050</v>
      </c>
      <c r="AG81" s="16">
        <v>0</v>
      </c>
      <c r="AH81" s="22" t="s">
        <v>1057</v>
      </c>
      <c r="AI81" s="16">
        <v>0</v>
      </c>
      <c r="AJ81" s="22" t="s">
        <v>1279</v>
      </c>
      <c r="AK81" s="25" t="s">
        <v>1280</v>
      </c>
    </row>
    <row r="82" spans="1:37" s="19" customFormat="1" ht="16.5" customHeight="1" x14ac:dyDescent="0.25">
      <c r="A82" s="11" t="s">
        <v>295</v>
      </c>
      <c r="B82" s="12" t="s">
        <v>30</v>
      </c>
      <c r="C82" s="12" t="s">
        <v>32</v>
      </c>
      <c r="D82" s="12" t="s">
        <v>296</v>
      </c>
      <c r="E82" s="12" t="s">
        <v>297</v>
      </c>
      <c r="F82" s="12" t="s">
        <v>34</v>
      </c>
      <c r="G82" s="12" t="s">
        <v>165</v>
      </c>
      <c r="H82" s="14">
        <v>45075</v>
      </c>
      <c r="I82" s="15" t="s">
        <v>298</v>
      </c>
      <c r="J82" s="13" t="s">
        <v>1433</v>
      </c>
      <c r="K82" s="14">
        <v>45441</v>
      </c>
      <c r="L82" s="15" t="s">
        <v>32</v>
      </c>
      <c r="M82" s="13" t="s">
        <v>75</v>
      </c>
      <c r="N82" s="15" t="s">
        <v>1559</v>
      </c>
      <c r="O82" s="15" t="s">
        <v>299</v>
      </c>
      <c r="P82" s="13" t="s">
        <v>1434</v>
      </c>
      <c r="Q82" s="15" t="s">
        <v>300</v>
      </c>
      <c r="R82" s="14">
        <v>45291</v>
      </c>
      <c r="S82" s="13" t="s">
        <v>311</v>
      </c>
      <c r="T82" s="15" t="s">
        <v>312</v>
      </c>
      <c r="U82" s="15" t="s">
        <v>303</v>
      </c>
      <c r="V82" s="13">
        <v>1</v>
      </c>
      <c r="W82" s="14">
        <v>45291</v>
      </c>
      <c r="X82" s="13"/>
      <c r="Y82" s="15"/>
      <c r="Z82" s="13" t="s">
        <v>954</v>
      </c>
      <c r="AA82" s="14">
        <v>45324</v>
      </c>
      <c r="AB82" s="15"/>
      <c r="AC82" s="16" t="s">
        <v>45</v>
      </c>
      <c r="AD82" s="22" t="s">
        <v>1049</v>
      </c>
      <c r="AE82" s="16">
        <v>0</v>
      </c>
      <c r="AF82" s="22" t="s">
        <v>1050</v>
      </c>
      <c r="AG82" s="16">
        <v>0.92</v>
      </c>
      <c r="AH82" s="22" t="s">
        <v>1058</v>
      </c>
      <c r="AI82" s="16">
        <v>0.92</v>
      </c>
      <c r="AJ82" s="22" t="s">
        <v>1281</v>
      </c>
      <c r="AK82" s="25" t="s">
        <v>1282</v>
      </c>
    </row>
    <row r="83" spans="1:37" s="19" customFormat="1" ht="16.5" customHeight="1" x14ac:dyDescent="0.25">
      <c r="A83" s="11" t="s">
        <v>295</v>
      </c>
      <c r="B83" s="12" t="s">
        <v>30</v>
      </c>
      <c r="C83" s="12" t="s">
        <v>32</v>
      </c>
      <c r="D83" s="12" t="s">
        <v>296</v>
      </c>
      <c r="E83" s="12" t="s">
        <v>297</v>
      </c>
      <c r="F83" s="12" t="s">
        <v>34</v>
      </c>
      <c r="G83" s="12" t="s">
        <v>165</v>
      </c>
      <c r="H83" s="14">
        <v>45075</v>
      </c>
      <c r="I83" s="15" t="s">
        <v>298</v>
      </c>
      <c r="J83" s="13" t="s">
        <v>1433</v>
      </c>
      <c r="K83" s="14">
        <v>45441</v>
      </c>
      <c r="L83" s="15" t="s">
        <v>32</v>
      </c>
      <c r="M83" s="13" t="s">
        <v>75</v>
      </c>
      <c r="N83" s="15" t="s">
        <v>1559</v>
      </c>
      <c r="O83" s="15" t="s">
        <v>299</v>
      </c>
      <c r="P83" s="13" t="s">
        <v>1434</v>
      </c>
      <c r="Q83" s="15" t="s">
        <v>300</v>
      </c>
      <c r="R83" s="14">
        <v>45291</v>
      </c>
      <c r="S83" s="13" t="s">
        <v>313</v>
      </c>
      <c r="T83" s="15" t="s">
        <v>314</v>
      </c>
      <c r="U83" s="15" t="s">
        <v>303</v>
      </c>
      <c r="V83" s="13">
        <v>1</v>
      </c>
      <c r="W83" s="14">
        <v>45291</v>
      </c>
      <c r="X83" s="13"/>
      <c r="Y83" s="15"/>
      <c r="Z83" s="13" t="s">
        <v>954</v>
      </c>
      <c r="AA83" s="14">
        <v>45324</v>
      </c>
      <c r="AB83" s="15"/>
      <c r="AC83" s="16" t="s">
        <v>45</v>
      </c>
      <c r="AD83" s="22" t="s">
        <v>1049</v>
      </c>
      <c r="AE83" s="16">
        <v>0</v>
      </c>
      <c r="AF83" s="22" t="s">
        <v>1050</v>
      </c>
      <c r="AG83" s="16">
        <v>0.67</v>
      </c>
      <c r="AH83" s="22" t="s">
        <v>1059</v>
      </c>
      <c r="AI83" s="16">
        <v>0.67</v>
      </c>
      <c r="AJ83" s="22" t="s">
        <v>1283</v>
      </c>
      <c r="AK83" s="25" t="s">
        <v>1284</v>
      </c>
    </row>
    <row r="84" spans="1:37" s="19" customFormat="1" ht="16.5" customHeight="1" x14ac:dyDescent="0.25">
      <c r="A84" s="11" t="s">
        <v>295</v>
      </c>
      <c r="B84" s="12" t="s">
        <v>30</v>
      </c>
      <c r="C84" s="12" t="s">
        <v>32</v>
      </c>
      <c r="D84" s="12" t="s">
        <v>296</v>
      </c>
      <c r="E84" s="12" t="s">
        <v>297</v>
      </c>
      <c r="F84" s="12" t="s">
        <v>34</v>
      </c>
      <c r="G84" s="12" t="s">
        <v>165</v>
      </c>
      <c r="H84" s="14">
        <v>45075</v>
      </c>
      <c r="I84" s="15" t="s">
        <v>298</v>
      </c>
      <c r="J84" s="13" t="s">
        <v>1433</v>
      </c>
      <c r="K84" s="14">
        <v>45441</v>
      </c>
      <c r="L84" s="15" t="s">
        <v>32</v>
      </c>
      <c r="M84" s="13" t="s">
        <v>75</v>
      </c>
      <c r="N84" s="15" t="s">
        <v>1559</v>
      </c>
      <c r="O84" s="15" t="s">
        <v>299</v>
      </c>
      <c r="P84" s="13" t="s">
        <v>1434</v>
      </c>
      <c r="Q84" s="15" t="s">
        <v>300</v>
      </c>
      <c r="R84" s="14">
        <v>45291</v>
      </c>
      <c r="S84" s="13" t="s">
        <v>315</v>
      </c>
      <c r="T84" s="15" t="s">
        <v>316</v>
      </c>
      <c r="U84" s="15" t="s">
        <v>303</v>
      </c>
      <c r="V84" s="13">
        <v>1</v>
      </c>
      <c r="W84" s="14">
        <v>45291</v>
      </c>
      <c r="X84" s="13"/>
      <c r="Y84" s="15"/>
      <c r="Z84" s="13" t="s">
        <v>954</v>
      </c>
      <c r="AA84" s="14">
        <v>45324</v>
      </c>
      <c r="AB84" s="15"/>
      <c r="AC84" s="16" t="s">
        <v>45</v>
      </c>
      <c r="AD84" s="22" t="s">
        <v>1049</v>
      </c>
      <c r="AE84" s="16">
        <v>0</v>
      </c>
      <c r="AF84" s="22" t="s">
        <v>1050</v>
      </c>
      <c r="AG84" s="16">
        <v>0</v>
      </c>
      <c r="AH84" s="22" t="s">
        <v>1060</v>
      </c>
      <c r="AI84" s="16">
        <v>0</v>
      </c>
      <c r="AJ84" s="22" t="s">
        <v>1285</v>
      </c>
      <c r="AK84" s="25" t="s">
        <v>1280</v>
      </c>
    </row>
    <row r="85" spans="1:37" s="19" customFormat="1" ht="16.5" customHeight="1" x14ac:dyDescent="0.25">
      <c r="A85" s="11" t="s">
        <v>295</v>
      </c>
      <c r="B85" s="12" t="s">
        <v>30</v>
      </c>
      <c r="C85" s="12" t="s">
        <v>32</v>
      </c>
      <c r="D85" s="12" t="s">
        <v>296</v>
      </c>
      <c r="E85" s="12" t="s">
        <v>297</v>
      </c>
      <c r="F85" s="12" t="s">
        <v>34</v>
      </c>
      <c r="G85" s="12" t="s">
        <v>165</v>
      </c>
      <c r="H85" s="14">
        <v>45075</v>
      </c>
      <c r="I85" s="15" t="s">
        <v>298</v>
      </c>
      <c r="J85" s="13" t="s">
        <v>1433</v>
      </c>
      <c r="K85" s="14">
        <v>45441</v>
      </c>
      <c r="L85" s="15" t="s">
        <v>32</v>
      </c>
      <c r="M85" s="13" t="s">
        <v>75</v>
      </c>
      <c r="N85" s="15" t="s">
        <v>1559</v>
      </c>
      <c r="O85" s="15" t="s">
        <v>299</v>
      </c>
      <c r="P85" s="13" t="s">
        <v>1434</v>
      </c>
      <c r="Q85" s="15" t="s">
        <v>300</v>
      </c>
      <c r="R85" s="14">
        <v>45291</v>
      </c>
      <c r="S85" s="13" t="s">
        <v>317</v>
      </c>
      <c r="T85" s="15" t="s">
        <v>318</v>
      </c>
      <c r="U85" s="15" t="s">
        <v>303</v>
      </c>
      <c r="V85" s="13">
        <v>1</v>
      </c>
      <c r="W85" s="14">
        <v>45291</v>
      </c>
      <c r="X85" s="13"/>
      <c r="Y85" s="15"/>
      <c r="Z85" s="13" t="s">
        <v>954</v>
      </c>
      <c r="AA85" s="14">
        <v>45324</v>
      </c>
      <c r="AB85" s="15"/>
      <c r="AC85" s="16" t="s">
        <v>45</v>
      </c>
      <c r="AD85" s="22" t="s">
        <v>1049</v>
      </c>
      <c r="AE85" s="16">
        <v>0</v>
      </c>
      <c r="AF85" s="22" t="s">
        <v>1050</v>
      </c>
      <c r="AG85" s="16">
        <v>0</v>
      </c>
      <c r="AH85" s="22" t="s">
        <v>1061</v>
      </c>
      <c r="AI85" s="16">
        <v>0</v>
      </c>
      <c r="AJ85" s="22" t="s">
        <v>1286</v>
      </c>
      <c r="AK85" s="25" t="s">
        <v>1280</v>
      </c>
    </row>
    <row r="86" spans="1:37" s="19" customFormat="1" ht="16.5" customHeight="1" x14ac:dyDescent="0.25">
      <c r="A86" s="11" t="s">
        <v>295</v>
      </c>
      <c r="B86" s="12" t="s">
        <v>30</v>
      </c>
      <c r="C86" s="12" t="s">
        <v>32</v>
      </c>
      <c r="D86" s="12" t="s">
        <v>296</v>
      </c>
      <c r="E86" s="12" t="s">
        <v>297</v>
      </c>
      <c r="F86" s="12" t="s">
        <v>34</v>
      </c>
      <c r="G86" s="12" t="s">
        <v>165</v>
      </c>
      <c r="H86" s="14">
        <v>45075</v>
      </c>
      <c r="I86" s="15" t="s">
        <v>298</v>
      </c>
      <c r="J86" s="13" t="s">
        <v>1433</v>
      </c>
      <c r="K86" s="14">
        <v>45441</v>
      </c>
      <c r="L86" s="15" t="s">
        <v>32</v>
      </c>
      <c r="M86" s="13" t="s">
        <v>75</v>
      </c>
      <c r="N86" s="15" t="s">
        <v>1559</v>
      </c>
      <c r="O86" s="15" t="s">
        <v>299</v>
      </c>
      <c r="P86" s="13" t="s">
        <v>1434</v>
      </c>
      <c r="Q86" s="15" t="s">
        <v>300</v>
      </c>
      <c r="R86" s="14">
        <v>45291</v>
      </c>
      <c r="S86" s="13" t="s">
        <v>319</v>
      </c>
      <c r="T86" s="15" t="s">
        <v>320</v>
      </c>
      <c r="U86" s="15" t="s">
        <v>303</v>
      </c>
      <c r="V86" s="13">
        <v>1</v>
      </c>
      <c r="W86" s="14">
        <v>45291</v>
      </c>
      <c r="X86" s="13"/>
      <c r="Y86" s="15"/>
      <c r="Z86" s="13" t="s">
        <v>954</v>
      </c>
      <c r="AA86" s="14">
        <v>45324</v>
      </c>
      <c r="AB86" s="15"/>
      <c r="AC86" s="16" t="s">
        <v>45</v>
      </c>
      <c r="AD86" s="22" t="s">
        <v>1049</v>
      </c>
      <c r="AE86" s="16">
        <v>0</v>
      </c>
      <c r="AF86" s="22" t="s">
        <v>1050</v>
      </c>
      <c r="AG86" s="16">
        <v>0</v>
      </c>
      <c r="AH86" s="22" t="s">
        <v>1062</v>
      </c>
      <c r="AI86" s="16">
        <v>0</v>
      </c>
      <c r="AJ86" s="22" t="s">
        <v>1287</v>
      </c>
      <c r="AK86" s="25" t="s">
        <v>1288</v>
      </c>
    </row>
    <row r="87" spans="1:37" s="19" customFormat="1" ht="16.5" customHeight="1" x14ac:dyDescent="0.25">
      <c r="A87" s="11" t="s">
        <v>295</v>
      </c>
      <c r="B87" s="12" t="s">
        <v>30</v>
      </c>
      <c r="C87" s="12" t="s">
        <v>32</v>
      </c>
      <c r="D87" s="12" t="s">
        <v>296</v>
      </c>
      <c r="E87" s="12" t="s">
        <v>297</v>
      </c>
      <c r="F87" s="12" t="s">
        <v>34</v>
      </c>
      <c r="G87" s="12" t="s">
        <v>165</v>
      </c>
      <c r="H87" s="14">
        <v>45075</v>
      </c>
      <c r="I87" s="15" t="s">
        <v>298</v>
      </c>
      <c r="J87" s="13" t="s">
        <v>1433</v>
      </c>
      <c r="K87" s="14">
        <v>45441</v>
      </c>
      <c r="L87" s="15" t="s">
        <v>32</v>
      </c>
      <c r="M87" s="13" t="s">
        <v>75</v>
      </c>
      <c r="N87" s="15" t="s">
        <v>1559</v>
      </c>
      <c r="O87" s="15" t="s">
        <v>299</v>
      </c>
      <c r="P87" s="13" t="s">
        <v>1434</v>
      </c>
      <c r="Q87" s="15" t="s">
        <v>300</v>
      </c>
      <c r="R87" s="14">
        <v>45291</v>
      </c>
      <c r="S87" s="13" t="s">
        <v>321</v>
      </c>
      <c r="T87" s="15" t="s">
        <v>320</v>
      </c>
      <c r="U87" s="15" t="s">
        <v>303</v>
      </c>
      <c r="V87" s="13">
        <v>1</v>
      </c>
      <c r="W87" s="14">
        <v>45291</v>
      </c>
      <c r="X87" s="13"/>
      <c r="Y87" s="15"/>
      <c r="Z87" s="13" t="s">
        <v>954</v>
      </c>
      <c r="AA87" s="14">
        <v>45324</v>
      </c>
      <c r="AB87" s="15"/>
      <c r="AC87" s="16" t="s">
        <v>45</v>
      </c>
      <c r="AD87" s="22" t="s">
        <v>1049</v>
      </c>
      <c r="AE87" s="16">
        <v>0</v>
      </c>
      <c r="AF87" s="22" t="s">
        <v>1050</v>
      </c>
      <c r="AG87" s="16">
        <v>0</v>
      </c>
      <c r="AH87" s="22" t="s">
        <v>1062</v>
      </c>
      <c r="AI87" s="16">
        <v>0</v>
      </c>
      <c r="AJ87" s="22" t="s">
        <v>1287</v>
      </c>
      <c r="AK87" s="25" t="s">
        <v>1288</v>
      </c>
    </row>
    <row r="88" spans="1:37" s="19" customFormat="1" ht="16.5" customHeight="1" x14ac:dyDescent="0.25">
      <c r="A88" s="11" t="s">
        <v>295</v>
      </c>
      <c r="B88" s="12" t="s">
        <v>30</v>
      </c>
      <c r="C88" s="12" t="s">
        <v>32</v>
      </c>
      <c r="D88" s="12" t="s">
        <v>296</v>
      </c>
      <c r="E88" s="12" t="s">
        <v>297</v>
      </c>
      <c r="F88" s="12" t="s">
        <v>34</v>
      </c>
      <c r="G88" s="12" t="s">
        <v>165</v>
      </c>
      <c r="H88" s="14">
        <v>45075</v>
      </c>
      <c r="I88" s="15" t="s">
        <v>298</v>
      </c>
      <c r="J88" s="13" t="s">
        <v>1433</v>
      </c>
      <c r="K88" s="14">
        <v>45441</v>
      </c>
      <c r="L88" s="15" t="s">
        <v>32</v>
      </c>
      <c r="M88" s="13" t="s">
        <v>75</v>
      </c>
      <c r="N88" s="15" t="s">
        <v>1559</v>
      </c>
      <c r="O88" s="15" t="s">
        <v>299</v>
      </c>
      <c r="P88" s="13" t="s">
        <v>1434</v>
      </c>
      <c r="Q88" s="15" t="s">
        <v>322</v>
      </c>
      <c r="R88" s="14">
        <v>45291</v>
      </c>
      <c r="S88" s="13" t="s">
        <v>301</v>
      </c>
      <c r="T88" s="15" t="s">
        <v>323</v>
      </c>
      <c r="U88" s="15" t="s">
        <v>103</v>
      </c>
      <c r="V88" s="13">
        <v>1</v>
      </c>
      <c r="W88" s="14">
        <v>45291</v>
      </c>
      <c r="X88" s="13"/>
      <c r="Y88" s="15"/>
      <c r="Z88" s="13" t="s">
        <v>954</v>
      </c>
      <c r="AA88" s="14">
        <v>45324</v>
      </c>
      <c r="AB88" s="15"/>
      <c r="AC88" s="16" t="s">
        <v>45</v>
      </c>
      <c r="AD88" s="22" t="s">
        <v>1049</v>
      </c>
      <c r="AE88" s="16">
        <v>0</v>
      </c>
      <c r="AF88" s="22" t="s">
        <v>1050</v>
      </c>
      <c r="AG88" s="16">
        <v>0.11</v>
      </c>
      <c r="AH88" s="22" t="s">
        <v>1051</v>
      </c>
      <c r="AI88" s="16">
        <v>0.22</v>
      </c>
      <c r="AJ88" s="22" t="s">
        <v>1267</v>
      </c>
      <c r="AK88" s="25" t="s">
        <v>1268</v>
      </c>
    </row>
    <row r="89" spans="1:37" s="19" customFormat="1" ht="16.5" customHeight="1" x14ac:dyDescent="0.25">
      <c r="A89" s="11" t="s">
        <v>295</v>
      </c>
      <c r="B89" s="12" t="s">
        <v>30</v>
      </c>
      <c r="C89" s="12" t="s">
        <v>32</v>
      </c>
      <c r="D89" s="12" t="s">
        <v>296</v>
      </c>
      <c r="E89" s="12" t="s">
        <v>297</v>
      </c>
      <c r="F89" s="12" t="s">
        <v>34</v>
      </c>
      <c r="G89" s="12" t="s">
        <v>165</v>
      </c>
      <c r="H89" s="14">
        <v>45075</v>
      </c>
      <c r="I89" s="15" t="s">
        <v>298</v>
      </c>
      <c r="J89" s="13" t="s">
        <v>1433</v>
      </c>
      <c r="K89" s="14">
        <v>45441</v>
      </c>
      <c r="L89" s="15" t="s">
        <v>32</v>
      </c>
      <c r="M89" s="13" t="s">
        <v>75</v>
      </c>
      <c r="N89" s="15" t="s">
        <v>1559</v>
      </c>
      <c r="O89" s="15" t="s">
        <v>299</v>
      </c>
      <c r="P89" s="13" t="s">
        <v>1434</v>
      </c>
      <c r="Q89" s="15" t="s">
        <v>322</v>
      </c>
      <c r="R89" s="14">
        <v>45291</v>
      </c>
      <c r="S89" s="13" t="s">
        <v>1435</v>
      </c>
      <c r="T89" s="15" t="s">
        <v>324</v>
      </c>
      <c r="U89" s="15" t="s">
        <v>103</v>
      </c>
      <c r="V89" s="13">
        <v>1</v>
      </c>
      <c r="W89" s="14">
        <v>45291</v>
      </c>
      <c r="X89" s="13"/>
      <c r="Y89" s="15"/>
      <c r="Z89" s="13" t="s">
        <v>954</v>
      </c>
      <c r="AA89" s="14">
        <v>45324</v>
      </c>
      <c r="AB89" s="15"/>
      <c r="AC89" s="16" t="s">
        <v>45</v>
      </c>
      <c r="AD89" s="22" t="s">
        <v>1049</v>
      </c>
      <c r="AE89" s="16">
        <v>0</v>
      </c>
      <c r="AF89" s="22" t="s">
        <v>1050</v>
      </c>
      <c r="AG89" s="16">
        <v>0.5</v>
      </c>
      <c r="AH89" s="22" t="s">
        <v>1052</v>
      </c>
      <c r="AI89" s="16">
        <v>0.83</v>
      </c>
      <c r="AJ89" s="22" t="s">
        <v>1269</v>
      </c>
      <c r="AK89" s="25" t="s">
        <v>1270</v>
      </c>
    </row>
    <row r="90" spans="1:37" s="19" customFormat="1" ht="16.5" customHeight="1" x14ac:dyDescent="0.25">
      <c r="A90" s="11" t="s">
        <v>295</v>
      </c>
      <c r="B90" s="12" t="s">
        <v>30</v>
      </c>
      <c r="C90" s="12" t="s">
        <v>32</v>
      </c>
      <c r="D90" s="12" t="s">
        <v>296</v>
      </c>
      <c r="E90" s="12" t="s">
        <v>297</v>
      </c>
      <c r="F90" s="12" t="s">
        <v>34</v>
      </c>
      <c r="G90" s="12" t="s">
        <v>165</v>
      </c>
      <c r="H90" s="14">
        <v>45075</v>
      </c>
      <c r="I90" s="15" t="s">
        <v>298</v>
      </c>
      <c r="J90" s="13" t="s">
        <v>1433</v>
      </c>
      <c r="K90" s="14">
        <v>45441</v>
      </c>
      <c r="L90" s="15" t="s">
        <v>32</v>
      </c>
      <c r="M90" s="13" t="s">
        <v>75</v>
      </c>
      <c r="N90" s="15" t="s">
        <v>1559</v>
      </c>
      <c r="O90" s="15" t="s">
        <v>299</v>
      </c>
      <c r="P90" s="13" t="s">
        <v>1434</v>
      </c>
      <c r="Q90" s="15" t="s">
        <v>322</v>
      </c>
      <c r="R90" s="14">
        <v>45291</v>
      </c>
      <c r="S90" s="13" t="s">
        <v>1436</v>
      </c>
      <c r="T90" s="15" t="s">
        <v>325</v>
      </c>
      <c r="U90" s="15" t="s">
        <v>103</v>
      </c>
      <c r="V90" s="13">
        <v>1</v>
      </c>
      <c r="W90" s="14">
        <v>45291</v>
      </c>
      <c r="X90" s="13"/>
      <c r="Y90" s="15"/>
      <c r="Z90" s="13" t="s">
        <v>954</v>
      </c>
      <c r="AA90" s="14">
        <v>45324</v>
      </c>
      <c r="AB90" s="15"/>
      <c r="AC90" s="16" t="s">
        <v>45</v>
      </c>
      <c r="AD90" s="22" t="s">
        <v>1049</v>
      </c>
      <c r="AE90" s="16">
        <v>0</v>
      </c>
      <c r="AF90" s="22" t="s">
        <v>1050</v>
      </c>
      <c r="AG90" s="16">
        <v>0.25</v>
      </c>
      <c r="AH90" s="22" t="s">
        <v>1053</v>
      </c>
      <c r="AI90" s="16">
        <v>0.37</v>
      </c>
      <c r="AJ90" s="22" t="s">
        <v>1271</v>
      </c>
      <c r="AK90" s="25" t="s">
        <v>1272</v>
      </c>
    </row>
    <row r="91" spans="1:37" s="19" customFormat="1" ht="16.5" customHeight="1" x14ac:dyDescent="0.25">
      <c r="A91" s="11" t="s">
        <v>295</v>
      </c>
      <c r="B91" s="12" t="s">
        <v>30</v>
      </c>
      <c r="C91" s="12" t="s">
        <v>32</v>
      </c>
      <c r="D91" s="12" t="s">
        <v>296</v>
      </c>
      <c r="E91" s="12" t="s">
        <v>297</v>
      </c>
      <c r="F91" s="12" t="s">
        <v>34</v>
      </c>
      <c r="G91" s="12" t="s">
        <v>165</v>
      </c>
      <c r="H91" s="14">
        <v>45075</v>
      </c>
      <c r="I91" s="15" t="s">
        <v>298</v>
      </c>
      <c r="J91" s="13" t="s">
        <v>1433</v>
      </c>
      <c r="K91" s="14">
        <v>45441</v>
      </c>
      <c r="L91" s="15" t="s">
        <v>32</v>
      </c>
      <c r="M91" s="13" t="s">
        <v>75</v>
      </c>
      <c r="N91" s="15" t="s">
        <v>1559</v>
      </c>
      <c r="O91" s="15" t="s">
        <v>299</v>
      </c>
      <c r="P91" s="13" t="s">
        <v>1434</v>
      </c>
      <c r="Q91" s="15" t="s">
        <v>322</v>
      </c>
      <c r="R91" s="14">
        <v>45291</v>
      </c>
      <c r="S91" s="13" t="s">
        <v>1436</v>
      </c>
      <c r="T91" s="15" t="s">
        <v>326</v>
      </c>
      <c r="U91" s="15" t="s">
        <v>103</v>
      </c>
      <c r="V91" s="13">
        <v>1</v>
      </c>
      <c r="W91" s="14">
        <v>45291</v>
      </c>
      <c r="X91" s="13"/>
      <c r="Y91" s="15"/>
      <c r="Z91" s="13" t="s">
        <v>954</v>
      </c>
      <c r="AA91" s="14">
        <v>45324</v>
      </c>
      <c r="AB91" s="15"/>
      <c r="AC91" s="16" t="s">
        <v>45</v>
      </c>
      <c r="AD91" s="22" t="s">
        <v>1049</v>
      </c>
      <c r="AE91" s="16">
        <v>0</v>
      </c>
      <c r="AF91" s="22" t="s">
        <v>1050</v>
      </c>
      <c r="AG91" s="16">
        <v>0</v>
      </c>
      <c r="AH91" s="22" t="s">
        <v>1054</v>
      </c>
      <c r="AI91" s="16">
        <v>0.5</v>
      </c>
      <c r="AJ91" s="22" t="s">
        <v>1273</v>
      </c>
      <c r="AK91" s="25" t="s">
        <v>1274</v>
      </c>
    </row>
    <row r="92" spans="1:37" s="19" customFormat="1" ht="16.5" customHeight="1" x14ac:dyDescent="0.25">
      <c r="A92" s="11" t="s">
        <v>295</v>
      </c>
      <c r="B92" s="12" t="s">
        <v>30</v>
      </c>
      <c r="C92" s="12" t="s">
        <v>32</v>
      </c>
      <c r="D92" s="12" t="s">
        <v>296</v>
      </c>
      <c r="E92" s="12" t="s">
        <v>297</v>
      </c>
      <c r="F92" s="12" t="s">
        <v>34</v>
      </c>
      <c r="G92" s="12" t="s">
        <v>165</v>
      </c>
      <c r="H92" s="14">
        <v>45075</v>
      </c>
      <c r="I92" s="15" t="s">
        <v>298</v>
      </c>
      <c r="J92" s="13" t="s">
        <v>1433</v>
      </c>
      <c r="K92" s="14">
        <v>45441</v>
      </c>
      <c r="L92" s="15" t="s">
        <v>32</v>
      </c>
      <c r="M92" s="13" t="s">
        <v>75</v>
      </c>
      <c r="N92" s="15" t="s">
        <v>1559</v>
      </c>
      <c r="O92" s="15" t="s">
        <v>299</v>
      </c>
      <c r="P92" s="13" t="s">
        <v>1434</v>
      </c>
      <c r="Q92" s="15" t="s">
        <v>322</v>
      </c>
      <c r="R92" s="14">
        <v>45291</v>
      </c>
      <c r="S92" s="13" t="s">
        <v>1436</v>
      </c>
      <c r="T92" s="15" t="s">
        <v>327</v>
      </c>
      <c r="U92" s="15" t="s">
        <v>103</v>
      </c>
      <c r="V92" s="13">
        <v>1</v>
      </c>
      <c r="W92" s="14">
        <v>45291</v>
      </c>
      <c r="X92" s="13"/>
      <c r="Y92" s="15"/>
      <c r="Z92" s="13" t="s">
        <v>954</v>
      </c>
      <c r="AA92" s="14">
        <v>45324</v>
      </c>
      <c r="AB92" s="15"/>
      <c r="AC92" s="16" t="s">
        <v>45</v>
      </c>
      <c r="AD92" s="22" t="s">
        <v>1049</v>
      </c>
      <c r="AE92" s="16">
        <v>0</v>
      </c>
      <c r="AF92" s="22" t="s">
        <v>1050</v>
      </c>
      <c r="AG92" s="16">
        <v>0.67</v>
      </c>
      <c r="AH92" s="22" t="s">
        <v>1055</v>
      </c>
      <c r="AI92" s="16">
        <v>0.67</v>
      </c>
      <c r="AJ92" s="22" t="s">
        <v>1275</v>
      </c>
      <c r="AK92" s="25" t="s">
        <v>1276</v>
      </c>
    </row>
    <row r="93" spans="1:37" s="19" customFormat="1" ht="16.5" customHeight="1" x14ac:dyDescent="0.25">
      <c r="A93" s="11" t="s">
        <v>295</v>
      </c>
      <c r="B93" s="12" t="s">
        <v>30</v>
      </c>
      <c r="C93" s="12" t="s">
        <v>32</v>
      </c>
      <c r="D93" s="12" t="s">
        <v>296</v>
      </c>
      <c r="E93" s="12" t="s">
        <v>297</v>
      </c>
      <c r="F93" s="12" t="s">
        <v>34</v>
      </c>
      <c r="G93" s="12" t="s">
        <v>165</v>
      </c>
      <c r="H93" s="14">
        <v>45075</v>
      </c>
      <c r="I93" s="15" t="s">
        <v>298</v>
      </c>
      <c r="J93" s="13" t="s">
        <v>1433</v>
      </c>
      <c r="K93" s="14">
        <v>45441</v>
      </c>
      <c r="L93" s="15" t="s">
        <v>32</v>
      </c>
      <c r="M93" s="13" t="s">
        <v>75</v>
      </c>
      <c r="N93" s="15" t="s">
        <v>1559</v>
      </c>
      <c r="O93" s="15" t="s">
        <v>299</v>
      </c>
      <c r="P93" s="13" t="s">
        <v>1434</v>
      </c>
      <c r="Q93" s="15" t="s">
        <v>322</v>
      </c>
      <c r="R93" s="14">
        <v>45291</v>
      </c>
      <c r="S93" s="13" t="s">
        <v>1437</v>
      </c>
      <c r="T93" s="15" t="s">
        <v>328</v>
      </c>
      <c r="U93" s="15" t="s">
        <v>103</v>
      </c>
      <c r="V93" s="13">
        <v>1</v>
      </c>
      <c r="W93" s="14">
        <v>45291</v>
      </c>
      <c r="X93" s="13"/>
      <c r="Y93" s="15"/>
      <c r="Z93" s="13" t="s">
        <v>954</v>
      </c>
      <c r="AA93" s="14">
        <v>45324</v>
      </c>
      <c r="AB93" s="15"/>
      <c r="AC93" s="16" t="s">
        <v>45</v>
      </c>
      <c r="AD93" s="22" t="s">
        <v>1049</v>
      </c>
      <c r="AE93" s="16">
        <v>0</v>
      </c>
      <c r="AF93" s="22" t="s">
        <v>1050</v>
      </c>
      <c r="AG93" s="16">
        <v>0.5</v>
      </c>
      <c r="AH93" s="22" t="s">
        <v>1056</v>
      </c>
      <c r="AI93" s="16">
        <v>1</v>
      </c>
      <c r="AJ93" s="22" t="s">
        <v>1289</v>
      </c>
      <c r="AK93" s="25" t="s">
        <v>1278</v>
      </c>
    </row>
    <row r="94" spans="1:37" s="19" customFormat="1" ht="16.5" customHeight="1" x14ac:dyDescent="0.25">
      <c r="A94" s="11" t="s">
        <v>295</v>
      </c>
      <c r="B94" s="12" t="s">
        <v>30</v>
      </c>
      <c r="C94" s="12" t="s">
        <v>32</v>
      </c>
      <c r="D94" s="12" t="s">
        <v>296</v>
      </c>
      <c r="E94" s="12" t="s">
        <v>297</v>
      </c>
      <c r="F94" s="12" t="s">
        <v>34</v>
      </c>
      <c r="G94" s="12" t="s">
        <v>165</v>
      </c>
      <c r="H94" s="14">
        <v>45075</v>
      </c>
      <c r="I94" s="15" t="s">
        <v>298</v>
      </c>
      <c r="J94" s="13" t="s">
        <v>1433</v>
      </c>
      <c r="K94" s="14">
        <v>45441</v>
      </c>
      <c r="L94" s="15" t="s">
        <v>32</v>
      </c>
      <c r="M94" s="13" t="s">
        <v>75</v>
      </c>
      <c r="N94" s="15" t="s">
        <v>1559</v>
      </c>
      <c r="O94" s="15" t="s">
        <v>299</v>
      </c>
      <c r="P94" s="13" t="s">
        <v>1434</v>
      </c>
      <c r="Q94" s="15" t="s">
        <v>322</v>
      </c>
      <c r="R94" s="14">
        <v>45291</v>
      </c>
      <c r="S94" s="13" t="s">
        <v>309</v>
      </c>
      <c r="T94" s="15" t="s">
        <v>329</v>
      </c>
      <c r="U94" s="15" t="s">
        <v>103</v>
      </c>
      <c r="V94" s="13">
        <v>1</v>
      </c>
      <c r="W94" s="14">
        <v>45291</v>
      </c>
      <c r="X94" s="13"/>
      <c r="Y94" s="15"/>
      <c r="Z94" s="13" t="s">
        <v>954</v>
      </c>
      <c r="AA94" s="14">
        <v>45324</v>
      </c>
      <c r="AB94" s="15"/>
      <c r="AC94" s="16" t="s">
        <v>45</v>
      </c>
      <c r="AD94" s="22" t="s">
        <v>1049</v>
      </c>
      <c r="AE94" s="16">
        <v>0</v>
      </c>
      <c r="AF94" s="22" t="s">
        <v>1050</v>
      </c>
      <c r="AG94" s="16">
        <v>0</v>
      </c>
      <c r="AH94" s="22" t="s">
        <v>1057</v>
      </c>
      <c r="AI94" s="16">
        <v>0</v>
      </c>
      <c r="AJ94" s="22" t="s">
        <v>1279</v>
      </c>
      <c r="AK94" s="25" t="s">
        <v>1280</v>
      </c>
    </row>
    <row r="95" spans="1:37" s="19" customFormat="1" ht="16.5" customHeight="1" x14ac:dyDescent="0.25">
      <c r="A95" s="11" t="s">
        <v>295</v>
      </c>
      <c r="B95" s="12" t="s">
        <v>30</v>
      </c>
      <c r="C95" s="12" t="s">
        <v>32</v>
      </c>
      <c r="D95" s="12" t="s">
        <v>296</v>
      </c>
      <c r="E95" s="12" t="s">
        <v>297</v>
      </c>
      <c r="F95" s="12" t="s">
        <v>34</v>
      </c>
      <c r="G95" s="12" t="s">
        <v>165</v>
      </c>
      <c r="H95" s="14">
        <v>45075</v>
      </c>
      <c r="I95" s="15" t="s">
        <v>298</v>
      </c>
      <c r="J95" s="13" t="s">
        <v>1433</v>
      </c>
      <c r="K95" s="14">
        <v>45441</v>
      </c>
      <c r="L95" s="15" t="s">
        <v>32</v>
      </c>
      <c r="M95" s="13" t="s">
        <v>75</v>
      </c>
      <c r="N95" s="15" t="s">
        <v>1559</v>
      </c>
      <c r="O95" s="15" t="s">
        <v>299</v>
      </c>
      <c r="P95" s="13" t="s">
        <v>1434</v>
      </c>
      <c r="Q95" s="15" t="s">
        <v>322</v>
      </c>
      <c r="R95" s="14">
        <v>45291</v>
      </c>
      <c r="S95" s="13" t="s">
        <v>311</v>
      </c>
      <c r="T95" s="15" t="s">
        <v>330</v>
      </c>
      <c r="U95" s="15" t="s">
        <v>103</v>
      </c>
      <c r="V95" s="13">
        <v>1</v>
      </c>
      <c r="W95" s="14">
        <v>45291</v>
      </c>
      <c r="X95" s="13"/>
      <c r="Y95" s="15"/>
      <c r="Z95" s="13" t="s">
        <v>954</v>
      </c>
      <c r="AA95" s="14">
        <v>45324</v>
      </c>
      <c r="AB95" s="15"/>
      <c r="AC95" s="16" t="s">
        <v>45</v>
      </c>
      <c r="AD95" s="22" t="s">
        <v>1049</v>
      </c>
      <c r="AE95" s="16">
        <v>0</v>
      </c>
      <c r="AF95" s="22" t="s">
        <v>1050</v>
      </c>
      <c r="AG95" s="16">
        <v>0.92</v>
      </c>
      <c r="AH95" s="22" t="s">
        <v>1058</v>
      </c>
      <c r="AI95" s="16">
        <v>0.92</v>
      </c>
      <c r="AJ95" s="22" t="s">
        <v>1281</v>
      </c>
      <c r="AK95" s="25" t="s">
        <v>1282</v>
      </c>
    </row>
    <row r="96" spans="1:37" s="19" customFormat="1" ht="16.5" customHeight="1" x14ac:dyDescent="0.25">
      <c r="A96" s="11" t="s">
        <v>295</v>
      </c>
      <c r="B96" s="12" t="s">
        <v>30</v>
      </c>
      <c r="C96" s="12" t="s">
        <v>32</v>
      </c>
      <c r="D96" s="12" t="s">
        <v>296</v>
      </c>
      <c r="E96" s="12" t="s">
        <v>297</v>
      </c>
      <c r="F96" s="12" t="s">
        <v>34</v>
      </c>
      <c r="G96" s="12" t="s">
        <v>165</v>
      </c>
      <c r="H96" s="14">
        <v>45075</v>
      </c>
      <c r="I96" s="15" t="s">
        <v>298</v>
      </c>
      <c r="J96" s="13" t="s">
        <v>1433</v>
      </c>
      <c r="K96" s="14">
        <v>45441</v>
      </c>
      <c r="L96" s="15" t="s">
        <v>32</v>
      </c>
      <c r="M96" s="13" t="s">
        <v>75</v>
      </c>
      <c r="N96" s="15" t="s">
        <v>1559</v>
      </c>
      <c r="O96" s="15" t="s">
        <v>299</v>
      </c>
      <c r="P96" s="13" t="s">
        <v>1434</v>
      </c>
      <c r="Q96" s="15" t="s">
        <v>322</v>
      </c>
      <c r="R96" s="14">
        <v>45291</v>
      </c>
      <c r="S96" s="13" t="s">
        <v>313</v>
      </c>
      <c r="T96" s="15" t="s">
        <v>331</v>
      </c>
      <c r="U96" s="15" t="s">
        <v>103</v>
      </c>
      <c r="V96" s="13">
        <v>1</v>
      </c>
      <c r="W96" s="14">
        <v>45291</v>
      </c>
      <c r="X96" s="13"/>
      <c r="Y96" s="15"/>
      <c r="Z96" s="13" t="s">
        <v>954</v>
      </c>
      <c r="AA96" s="14">
        <v>45324</v>
      </c>
      <c r="AB96" s="15"/>
      <c r="AC96" s="16" t="s">
        <v>45</v>
      </c>
      <c r="AD96" s="22" t="s">
        <v>1049</v>
      </c>
      <c r="AE96" s="16">
        <v>0</v>
      </c>
      <c r="AF96" s="22" t="s">
        <v>1050</v>
      </c>
      <c r="AG96" s="16">
        <v>0.67</v>
      </c>
      <c r="AH96" s="22" t="s">
        <v>1059</v>
      </c>
      <c r="AI96" s="16">
        <v>0.67</v>
      </c>
      <c r="AJ96" s="22" t="s">
        <v>1283</v>
      </c>
      <c r="AK96" s="25" t="s">
        <v>1284</v>
      </c>
    </row>
    <row r="97" spans="1:37" s="19" customFormat="1" ht="16.5" customHeight="1" x14ac:dyDescent="0.25">
      <c r="A97" s="11" t="s">
        <v>295</v>
      </c>
      <c r="B97" s="12" t="s">
        <v>30</v>
      </c>
      <c r="C97" s="12" t="s">
        <v>32</v>
      </c>
      <c r="D97" s="12" t="s">
        <v>296</v>
      </c>
      <c r="E97" s="12" t="s">
        <v>297</v>
      </c>
      <c r="F97" s="12" t="s">
        <v>34</v>
      </c>
      <c r="G97" s="12" t="s">
        <v>165</v>
      </c>
      <c r="H97" s="14">
        <v>45075</v>
      </c>
      <c r="I97" s="15" t="s">
        <v>298</v>
      </c>
      <c r="J97" s="13" t="s">
        <v>1433</v>
      </c>
      <c r="K97" s="14">
        <v>45441</v>
      </c>
      <c r="L97" s="15" t="s">
        <v>32</v>
      </c>
      <c r="M97" s="13" t="s">
        <v>75</v>
      </c>
      <c r="N97" s="15" t="s">
        <v>1559</v>
      </c>
      <c r="O97" s="15" t="s">
        <v>299</v>
      </c>
      <c r="P97" s="13" t="s">
        <v>1434</v>
      </c>
      <c r="Q97" s="15" t="s">
        <v>322</v>
      </c>
      <c r="R97" s="14">
        <v>45291</v>
      </c>
      <c r="S97" s="13" t="s">
        <v>315</v>
      </c>
      <c r="T97" s="15" t="s">
        <v>332</v>
      </c>
      <c r="U97" s="15" t="s">
        <v>103</v>
      </c>
      <c r="V97" s="13">
        <v>1</v>
      </c>
      <c r="W97" s="14">
        <v>45291</v>
      </c>
      <c r="X97" s="13"/>
      <c r="Y97" s="15"/>
      <c r="Z97" s="13" t="s">
        <v>954</v>
      </c>
      <c r="AA97" s="14">
        <v>45324</v>
      </c>
      <c r="AB97" s="15"/>
      <c r="AC97" s="16" t="s">
        <v>45</v>
      </c>
      <c r="AD97" s="22" t="s">
        <v>1049</v>
      </c>
      <c r="AE97" s="16">
        <v>0</v>
      </c>
      <c r="AF97" s="22" t="s">
        <v>1050</v>
      </c>
      <c r="AG97" s="16">
        <v>0</v>
      </c>
      <c r="AH97" s="22" t="s">
        <v>1060</v>
      </c>
      <c r="AI97" s="16">
        <v>0</v>
      </c>
      <c r="AJ97" s="22" t="s">
        <v>1285</v>
      </c>
      <c r="AK97" s="25" t="s">
        <v>1280</v>
      </c>
    </row>
    <row r="98" spans="1:37" s="19" customFormat="1" ht="16.5" customHeight="1" x14ac:dyDescent="0.25">
      <c r="A98" s="11" t="s">
        <v>295</v>
      </c>
      <c r="B98" s="12" t="s">
        <v>30</v>
      </c>
      <c r="C98" s="12" t="s">
        <v>32</v>
      </c>
      <c r="D98" s="12" t="s">
        <v>296</v>
      </c>
      <c r="E98" s="12" t="s">
        <v>297</v>
      </c>
      <c r="F98" s="12" t="s">
        <v>34</v>
      </c>
      <c r="G98" s="12" t="s">
        <v>165</v>
      </c>
      <c r="H98" s="14">
        <v>45075</v>
      </c>
      <c r="I98" s="15" t="s">
        <v>298</v>
      </c>
      <c r="J98" s="13" t="s">
        <v>1433</v>
      </c>
      <c r="K98" s="14">
        <v>45441</v>
      </c>
      <c r="L98" s="15" t="s">
        <v>32</v>
      </c>
      <c r="M98" s="13" t="s">
        <v>75</v>
      </c>
      <c r="N98" s="15" t="s">
        <v>1559</v>
      </c>
      <c r="O98" s="15" t="s">
        <v>299</v>
      </c>
      <c r="P98" s="13" t="s">
        <v>1434</v>
      </c>
      <c r="Q98" s="15" t="s">
        <v>322</v>
      </c>
      <c r="R98" s="14">
        <v>45291</v>
      </c>
      <c r="S98" s="13" t="s">
        <v>317</v>
      </c>
      <c r="T98" s="15" t="s">
        <v>333</v>
      </c>
      <c r="U98" s="15" t="s">
        <v>103</v>
      </c>
      <c r="V98" s="13">
        <v>1</v>
      </c>
      <c r="W98" s="14">
        <v>45291</v>
      </c>
      <c r="X98" s="13"/>
      <c r="Y98" s="15"/>
      <c r="Z98" s="13" t="s">
        <v>954</v>
      </c>
      <c r="AA98" s="14">
        <v>45324</v>
      </c>
      <c r="AB98" s="15"/>
      <c r="AC98" s="16" t="s">
        <v>45</v>
      </c>
      <c r="AD98" s="22" t="s">
        <v>1049</v>
      </c>
      <c r="AE98" s="16">
        <v>0</v>
      </c>
      <c r="AF98" s="22" t="s">
        <v>1050</v>
      </c>
      <c r="AG98" s="16">
        <v>0</v>
      </c>
      <c r="AH98" s="22" t="s">
        <v>1061</v>
      </c>
      <c r="AI98" s="16">
        <v>0</v>
      </c>
      <c r="AJ98" s="22" t="s">
        <v>1286</v>
      </c>
      <c r="AK98" s="25" t="s">
        <v>1280</v>
      </c>
    </row>
    <row r="99" spans="1:37" s="19" customFormat="1" ht="16.5" customHeight="1" x14ac:dyDescent="0.25">
      <c r="A99" s="11" t="s">
        <v>295</v>
      </c>
      <c r="B99" s="12" t="s">
        <v>30</v>
      </c>
      <c r="C99" s="12" t="s">
        <v>32</v>
      </c>
      <c r="D99" s="12" t="s">
        <v>296</v>
      </c>
      <c r="E99" s="12" t="s">
        <v>297</v>
      </c>
      <c r="F99" s="12" t="s">
        <v>34</v>
      </c>
      <c r="G99" s="12" t="s">
        <v>165</v>
      </c>
      <c r="H99" s="14">
        <v>45075</v>
      </c>
      <c r="I99" s="15" t="s">
        <v>298</v>
      </c>
      <c r="J99" s="13" t="s">
        <v>1433</v>
      </c>
      <c r="K99" s="14">
        <v>45441</v>
      </c>
      <c r="L99" s="15" t="s">
        <v>32</v>
      </c>
      <c r="M99" s="13" t="s">
        <v>75</v>
      </c>
      <c r="N99" s="15" t="s">
        <v>1559</v>
      </c>
      <c r="O99" s="15" t="s">
        <v>299</v>
      </c>
      <c r="P99" s="13" t="s">
        <v>1434</v>
      </c>
      <c r="Q99" s="15" t="s">
        <v>322</v>
      </c>
      <c r="R99" s="14">
        <v>45291</v>
      </c>
      <c r="S99" s="13" t="s">
        <v>319</v>
      </c>
      <c r="T99" s="15" t="s">
        <v>334</v>
      </c>
      <c r="U99" s="15" t="s">
        <v>103</v>
      </c>
      <c r="V99" s="13">
        <v>1</v>
      </c>
      <c r="W99" s="14">
        <v>45291</v>
      </c>
      <c r="X99" s="13"/>
      <c r="Y99" s="15"/>
      <c r="Z99" s="13" t="s">
        <v>954</v>
      </c>
      <c r="AA99" s="14">
        <v>45324</v>
      </c>
      <c r="AB99" s="15"/>
      <c r="AC99" s="16" t="s">
        <v>45</v>
      </c>
      <c r="AD99" s="22" t="s">
        <v>1049</v>
      </c>
      <c r="AE99" s="16">
        <v>0</v>
      </c>
      <c r="AF99" s="22" t="s">
        <v>1050</v>
      </c>
      <c r="AG99" s="16">
        <v>0</v>
      </c>
      <c r="AH99" s="22" t="s">
        <v>1062</v>
      </c>
      <c r="AI99" s="16">
        <v>0</v>
      </c>
      <c r="AJ99" s="22" t="s">
        <v>1287</v>
      </c>
      <c r="AK99" s="25" t="s">
        <v>1288</v>
      </c>
    </row>
    <row r="100" spans="1:37" s="19" customFormat="1" ht="16.5" customHeight="1" x14ac:dyDescent="0.25">
      <c r="A100" s="11" t="s">
        <v>295</v>
      </c>
      <c r="B100" s="12" t="s">
        <v>30</v>
      </c>
      <c r="C100" s="12" t="s">
        <v>32</v>
      </c>
      <c r="D100" s="12" t="s">
        <v>296</v>
      </c>
      <c r="E100" s="12" t="s">
        <v>297</v>
      </c>
      <c r="F100" s="12" t="s">
        <v>34</v>
      </c>
      <c r="G100" s="12" t="s">
        <v>165</v>
      </c>
      <c r="H100" s="14">
        <v>45075</v>
      </c>
      <c r="I100" s="15" t="s">
        <v>298</v>
      </c>
      <c r="J100" s="13" t="s">
        <v>1433</v>
      </c>
      <c r="K100" s="14">
        <v>45441</v>
      </c>
      <c r="L100" s="15" t="s">
        <v>32</v>
      </c>
      <c r="M100" s="13" t="s">
        <v>75</v>
      </c>
      <c r="N100" s="15" t="s">
        <v>1559</v>
      </c>
      <c r="O100" s="15" t="s">
        <v>299</v>
      </c>
      <c r="P100" s="13" t="s">
        <v>1434</v>
      </c>
      <c r="Q100" s="15" t="s">
        <v>322</v>
      </c>
      <c r="R100" s="14">
        <v>45291</v>
      </c>
      <c r="S100" s="13" t="s">
        <v>321</v>
      </c>
      <c r="T100" s="15" t="s">
        <v>334</v>
      </c>
      <c r="U100" s="15" t="s">
        <v>103</v>
      </c>
      <c r="V100" s="13">
        <v>1</v>
      </c>
      <c r="W100" s="14">
        <v>45291</v>
      </c>
      <c r="X100" s="13"/>
      <c r="Y100" s="15"/>
      <c r="Z100" s="13" t="s">
        <v>954</v>
      </c>
      <c r="AA100" s="14">
        <v>45324</v>
      </c>
      <c r="AB100" s="15"/>
      <c r="AC100" s="16" t="s">
        <v>45</v>
      </c>
      <c r="AD100" s="22" t="s">
        <v>1049</v>
      </c>
      <c r="AE100" s="16">
        <v>0</v>
      </c>
      <c r="AF100" s="22" t="s">
        <v>1050</v>
      </c>
      <c r="AG100" s="16">
        <v>0</v>
      </c>
      <c r="AH100" s="22" t="s">
        <v>1062</v>
      </c>
      <c r="AI100" s="16">
        <v>0</v>
      </c>
      <c r="AJ100" s="22" t="s">
        <v>1287</v>
      </c>
      <c r="AK100" s="25" t="s">
        <v>1288</v>
      </c>
    </row>
    <row r="101" spans="1:37" s="19" customFormat="1" ht="16.5" customHeight="1" x14ac:dyDescent="0.25">
      <c r="A101" s="11" t="s">
        <v>335</v>
      </c>
      <c r="B101" s="12" t="s">
        <v>30</v>
      </c>
      <c r="C101" s="13" t="s">
        <v>32</v>
      </c>
      <c r="D101" s="13" t="s">
        <v>296</v>
      </c>
      <c r="E101" s="13" t="s">
        <v>336</v>
      </c>
      <c r="F101" s="13" t="s">
        <v>34</v>
      </c>
      <c r="G101" s="13" t="s">
        <v>165</v>
      </c>
      <c r="H101" s="14">
        <v>45075</v>
      </c>
      <c r="I101" s="15" t="s">
        <v>337</v>
      </c>
      <c r="J101" s="13" t="s">
        <v>1438</v>
      </c>
      <c r="K101" s="14">
        <v>45441</v>
      </c>
      <c r="L101" s="15" t="s">
        <v>32</v>
      </c>
      <c r="M101" s="13" t="s">
        <v>75</v>
      </c>
      <c r="N101" s="15" t="s">
        <v>1559</v>
      </c>
      <c r="O101" s="15" t="s">
        <v>299</v>
      </c>
      <c r="P101" s="13" t="s">
        <v>1438</v>
      </c>
      <c r="Q101" s="15" t="s">
        <v>338</v>
      </c>
      <c r="R101" s="14">
        <v>45169</v>
      </c>
      <c r="S101" s="13" t="s">
        <v>339</v>
      </c>
      <c r="T101" s="15" t="s">
        <v>340</v>
      </c>
      <c r="U101" s="15" t="s">
        <v>341</v>
      </c>
      <c r="V101" s="13">
        <v>1</v>
      </c>
      <c r="W101" s="14">
        <v>45169</v>
      </c>
      <c r="X101" s="13"/>
      <c r="Y101" s="15"/>
      <c r="Z101" s="13" t="s">
        <v>954</v>
      </c>
      <c r="AA101" s="14">
        <v>45324</v>
      </c>
      <c r="AB101" s="15"/>
      <c r="AC101" s="16" t="s">
        <v>45</v>
      </c>
      <c r="AD101" s="22" t="s">
        <v>1049</v>
      </c>
      <c r="AE101" s="16">
        <v>0</v>
      </c>
      <c r="AF101" s="22" t="s">
        <v>1050</v>
      </c>
      <c r="AG101" s="16">
        <v>0</v>
      </c>
      <c r="AH101" s="22" t="s">
        <v>1063</v>
      </c>
      <c r="AI101" s="16">
        <v>1</v>
      </c>
      <c r="AJ101" s="22" t="s">
        <v>1290</v>
      </c>
      <c r="AK101" s="25" t="s">
        <v>1291</v>
      </c>
    </row>
    <row r="102" spans="1:37" s="19" customFormat="1" ht="16.5" customHeight="1" x14ac:dyDescent="0.25">
      <c r="A102" s="11" t="s">
        <v>335</v>
      </c>
      <c r="B102" s="12" t="s">
        <v>30</v>
      </c>
      <c r="C102" s="13" t="s">
        <v>32</v>
      </c>
      <c r="D102" s="13" t="s">
        <v>296</v>
      </c>
      <c r="E102" s="13" t="s">
        <v>336</v>
      </c>
      <c r="F102" s="13" t="s">
        <v>34</v>
      </c>
      <c r="G102" s="13" t="s">
        <v>165</v>
      </c>
      <c r="H102" s="14">
        <v>45075</v>
      </c>
      <c r="I102" s="15" t="s">
        <v>337</v>
      </c>
      <c r="J102" s="13" t="s">
        <v>1438</v>
      </c>
      <c r="K102" s="14">
        <v>45441</v>
      </c>
      <c r="L102" s="15" t="s">
        <v>32</v>
      </c>
      <c r="M102" s="13" t="s">
        <v>75</v>
      </c>
      <c r="N102" s="15" t="s">
        <v>1559</v>
      </c>
      <c r="O102" s="15" t="s">
        <v>299</v>
      </c>
      <c r="P102" s="13" t="s">
        <v>1438</v>
      </c>
      <c r="Q102" s="15" t="s">
        <v>338</v>
      </c>
      <c r="R102" s="14">
        <v>45169</v>
      </c>
      <c r="S102" s="13" t="s">
        <v>1428</v>
      </c>
      <c r="T102" s="15" t="s">
        <v>342</v>
      </c>
      <c r="U102" s="15" t="s">
        <v>341</v>
      </c>
      <c r="V102" s="13">
        <v>1</v>
      </c>
      <c r="W102" s="14">
        <v>45169</v>
      </c>
      <c r="X102" s="13"/>
      <c r="Y102" s="15"/>
      <c r="Z102" s="13" t="s">
        <v>954</v>
      </c>
      <c r="AA102" s="14">
        <v>45324</v>
      </c>
      <c r="AB102" s="15"/>
      <c r="AC102" s="16" t="s">
        <v>45</v>
      </c>
      <c r="AD102" s="22" t="s">
        <v>1049</v>
      </c>
      <c r="AE102" s="16">
        <v>0</v>
      </c>
      <c r="AF102" s="22" t="s">
        <v>1050</v>
      </c>
      <c r="AG102" s="16">
        <v>1</v>
      </c>
      <c r="AH102" s="22" t="s">
        <v>1064</v>
      </c>
      <c r="AI102" s="16">
        <v>1</v>
      </c>
      <c r="AJ102" s="22" t="s">
        <v>1025</v>
      </c>
      <c r="AK102" s="25" t="s">
        <v>1126</v>
      </c>
    </row>
    <row r="103" spans="1:37" s="19" customFormat="1" ht="16.5" customHeight="1" x14ac:dyDescent="0.25">
      <c r="A103" s="11" t="s">
        <v>335</v>
      </c>
      <c r="B103" s="12" t="s">
        <v>30</v>
      </c>
      <c r="C103" s="13" t="s">
        <v>32</v>
      </c>
      <c r="D103" s="13" t="s">
        <v>296</v>
      </c>
      <c r="E103" s="13" t="s">
        <v>336</v>
      </c>
      <c r="F103" s="13" t="s">
        <v>34</v>
      </c>
      <c r="G103" s="13" t="s">
        <v>165</v>
      </c>
      <c r="H103" s="14">
        <v>45075</v>
      </c>
      <c r="I103" s="15" t="s">
        <v>337</v>
      </c>
      <c r="J103" s="13" t="s">
        <v>1438</v>
      </c>
      <c r="K103" s="14">
        <v>45441</v>
      </c>
      <c r="L103" s="15" t="s">
        <v>32</v>
      </c>
      <c r="M103" s="13" t="s">
        <v>75</v>
      </c>
      <c r="N103" s="15" t="s">
        <v>1559</v>
      </c>
      <c r="O103" s="15" t="s">
        <v>299</v>
      </c>
      <c r="P103" s="13" t="s">
        <v>1438</v>
      </c>
      <c r="Q103" s="15" t="s">
        <v>338</v>
      </c>
      <c r="R103" s="14">
        <v>45169</v>
      </c>
      <c r="S103" s="13" t="s">
        <v>1439</v>
      </c>
      <c r="T103" s="15" t="s">
        <v>343</v>
      </c>
      <c r="U103" s="15" t="s">
        <v>341</v>
      </c>
      <c r="V103" s="13">
        <v>1</v>
      </c>
      <c r="W103" s="14">
        <v>45169</v>
      </c>
      <c r="X103" s="13"/>
      <c r="Y103" s="15"/>
      <c r="Z103" s="13" t="s">
        <v>954</v>
      </c>
      <c r="AA103" s="14">
        <v>45324</v>
      </c>
      <c r="AB103" s="15"/>
      <c r="AC103" s="16" t="s">
        <v>45</v>
      </c>
      <c r="AD103" s="22" t="s">
        <v>1049</v>
      </c>
      <c r="AE103" s="16">
        <v>0</v>
      </c>
      <c r="AF103" s="22" t="s">
        <v>1050</v>
      </c>
      <c r="AG103" s="16">
        <v>0</v>
      </c>
      <c r="AH103" s="22" t="s">
        <v>1065</v>
      </c>
      <c r="AI103" s="16">
        <v>0</v>
      </c>
      <c r="AJ103" s="22" t="s">
        <v>1065</v>
      </c>
      <c r="AK103" s="25" t="s">
        <v>1292</v>
      </c>
    </row>
    <row r="104" spans="1:37" s="19" customFormat="1" ht="16.5" customHeight="1" x14ac:dyDescent="0.25">
      <c r="A104" s="11" t="s">
        <v>335</v>
      </c>
      <c r="B104" s="12" t="s">
        <v>30</v>
      </c>
      <c r="C104" s="13" t="s">
        <v>32</v>
      </c>
      <c r="D104" s="13" t="s">
        <v>296</v>
      </c>
      <c r="E104" s="13" t="s">
        <v>336</v>
      </c>
      <c r="F104" s="13" t="s">
        <v>34</v>
      </c>
      <c r="G104" s="13" t="s">
        <v>165</v>
      </c>
      <c r="H104" s="14">
        <v>45075</v>
      </c>
      <c r="I104" s="15" t="s">
        <v>337</v>
      </c>
      <c r="J104" s="13" t="s">
        <v>1438</v>
      </c>
      <c r="K104" s="14">
        <v>45441</v>
      </c>
      <c r="L104" s="15" t="s">
        <v>32</v>
      </c>
      <c r="M104" s="13" t="s">
        <v>75</v>
      </c>
      <c r="N104" s="15" t="s">
        <v>1559</v>
      </c>
      <c r="O104" s="15" t="s">
        <v>299</v>
      </c>
      <c r="P104" s="13" t="s">
        <v>1438</v>
      </c>
      <c r="Q104" s="15" t="s">
        <v>338</v>
      </c>
      <c r="R104" s="14">
        <v>45169</v>
      </c>
      <c r="S104" s="13" t="s">
        <v>1428</v>
      </c>
      <c r="T104" s="15" t="s">
        <v>344</v>
      </c>
      <c r="U104" s="15" t="s">
        <v>341</v>
      </c>
      <c r="V104" s="13">
        <v>1</v>
      </c>
      <c r="W104" s="14">
        <v>45169</v>
      </c>
      <c r="X104" s="13"/>
      <c r="Y104" s="15"/>
      <c r="Z104" s="13" t="s">
        <v>954</v>
      </c>
      <c r="AA104" s="14">
        <v>45324</v>
      </c>
      <c r="AB104" s="15"/>
      <c r="AC104" s="16" t="s">
        <v>45</v>
      </c>
      <c r="AD104" s="22" t="s">
        <v>1049</v>
      </c>
      <c r="AE104" s="16">
        <v>0</v>
      </c>
      <c r="AF104" s="22" t="s">
        <v>1050</v>
      </c>
      <c r="AG104" s="16">
        <v>0</v>
      </c>
      <c r="AH104" s="22" t="s">
        <v>1066</v>
      </c>
      <c r="AI104" s="16">
        <v>0</v>
      </c>
      <c r="AJ104" s="22" t="s">
        <v>1066</v>
      </c>
      <c r="AK104" s="25" t="s">
        <v>1292</v>
      </c>
    </row>
    <row r="105" spans="1:37" s="19" customFormat="1" ht="16.5" customHeight="1" x14ac:dyDescent="0.25">
      <c r="A105" s="11" t="s">
        <v>335</v>
      </c>
      <c r="B105" s="12" t="s">
        <v>30</v>
      </c>
      <c r="C105" s="13" t="s">
        <v>32</v>
      </c>
      <c r="D105" s="13" t="s">
        <v>296</v>
      </c>
      <c r="E105" s="13" t="s">
        <v>336</v>
      </c>
      <c r="F105" s="13" t="s">
        <v>34</v>
      </c>
      <c r="G105" s="13" t="s">
        <v>165</v>
      </c>
      <c r="H105" s="14">
        <v>45075</v>
      </c>
      <c r="I105" s="15" t="s">
        <v>337</v>
      </c>
      <c r="J105" s="13" t="s">
        <v>1438</v>
      </c>
      <c r="K105" s="14">
        <v>45441</v>
      </c>
      <c r="L105" s="15" t="s">
        <v>32</v>
      </c>
      <c r="M105" s="13" t="s">
        <v>75</v>
      </c>
      <c r="N105" s="15" t="s">
        <v>1559</v>
      </c>
      <c r="O105" s="15" t="s">
        <v>299</v>
      </c>
      <c r="P105" s="13" t="s">
        <v>1438</v>
      </c>
      <c r="Q105" s="15" t="s">
        <v>338</v>
      </c>
      <c r="R105" s="14">
        <v>45169</v>
      </c>
      <c r="S105" s="13" t="s">
        <v>1428</v>
      </c>
      <c r="T105" s="15" t="s">
        <v>345</v>
      </c>
      <c r="U105" s="15" t="s">
        <v>341</v>
      </c>
      <c r="V105" s="13">
        <v>1</v>
      </c>
      <c r="W105" s="14">
        <v>45169</v>
      </c>
      <c r="X105" s="13"/>
      <c r="Y105" s="15"/>
      <c r="Z105" s="13" t="s">
        <v>954</v>
      </c>
      <c r="AA105" s="14">
        <v>45324</v>
      </c>
      <c r="AB105" s="15"/>
      <c r="AC105" s="16" t="s">
        <v>45</v>
      </c>
      <c r="AD105" s="22" t="s">
        <v>1049</v>
      </c>
      <c r="AE105" s="16">
        <v>0</v>
      </c>
      <c r="AF105" s="22" t="s">
        <v>1050</v>
      </c>
      <c r="AG105" s="16">
        <v>0</v>
      </c>
      <c r="AH105" s="22" t="s">
        <v>1067</v>
      </c>
      <c r="AI105" s="16">
        <v>0</v>
      </c>
      <c r="AJ105" s="22" t="s">
        <v>1067</v>
      </c>
      <c r="AK105" s="25" t="s">
        <v>1292</v>
      </c>
    </row>
    <row r="106" spans="1:37" s="19" customFormat="1" ht="16.5" customHeight="1" x14ac:dyDescent="0.25">
      <c r="A106" s="11" t="s">
        <v>346</v>
      </c>
      <c r="B106" s="12" t="s">
        <v>30</v>
      </c>
      <c r="C106" s="13" t="s">
        <v>32</v>
      </c>
      <c r="D106" s="13" t="s">
        <v>296</v>
      </c>
      <c r="E106" s="13" t="s">
        <v>347</v>
      </c>
      <c r="F106" s="13" t="s">
        <v>34</v>
      </c>
      <c r="G106" s="13" t="s">
        <v>165</v>
      </c>
      <c r="H106" s="14">
        <v>45075</v>
      </c>
      <c r="I106" s="15" t="s">
        <v>348</v>
      </c>
      <c r="J106" s="13" t="s">
        <v>1440</v>
      </c>
      <c r="K106" s="14">
        <v>45441</v>
      </c>
      <c r="L106" s="15" t="s">
        <v>32</v>
      </c>
      <c r="M106" s="13" t="s">
        <v>75</v>
      </c>
      <c r="N106" s="15" t="s">
        <v>1559</v>
      </c>
      <c r="O106" s="15" t="s">
        <v>299</v>
      </c>
      <c r="P106" s="13" t="s">
        <v>1440</v>
      </c>
      <c r="Q106" s="15" t="s">
        <v>349</v>
      </c>
      <c r="R106" s="14">
        <v>45291</v>
      </c>
      <c r="S106" s="13" t="s">
        <v>339</v>
      </c>
      <c r="T106" s="15" t="s">
        <v>350</v>
      </c>
      <c r="U106" s="15" t="s">
        <v>341</v>
      </c>
      <c r="V106" s="13">
        <v>1</v>
      </c>
      <c r="W106" s="14">
        <v>45169</v>
      </c>
      <c r="X106" s="13"/>
      <c r="Y106" s="15"/>
      <c r="Z106" s="13" t="s">
        <v>954</v>
      </c>
      <c r="AA106" s="14">
        <v>45324</v>
      </c>
      <c r="AB106" s="15"/>
      <c r="AC106" s="16" t="s">
        <v>45</v>
      </c>
      <c r="AD106" s="22" t="s">
        <v>1049</v>
      </c>
      <c r="AE106" s="16">
        <v>0</v>
      </c>
      <c r="AF106" s="22" t="s">
        <v>1050</v>
      </c>
      <c r="AG106" s="16">
        <v>0</v>
      </c>
      <c r="AH106" s="22" t="s">
        <v>1063</v>
      </c>
      <c r="AI106" s="16">
        <v>1</v>
      </c>
      <c r="AJ106" s="22" t="s">
        <v>1290</v>
      </c>
      <c r="AK106" s="25" t="s">
        <v>1291</v>
      </c>
    </row>
    <row r="107" spans="1:37" s="19" customFormat="1" ht="16.5" customHeight="1" x14ac:dyDescent="0.25">
      <c r="A107" s="11" t="s">
        <v>346</v>
      </c>
      <c r="B107" s="12" t="s">
        <v>30</v>
      </c>
      <c r="C107" s="13" t="s">
        <v>32</v>
      </c>
      <c r="D107" s="13" t="s">
        <v>296</v>
      </c>
      <c r="E107" s="13" t="s">
        <v>347</v>
      </c>
      <c r="F107" s="13" t="s">
        <v>34</v>
      </c>
      <c r="G107" s="13" t="s">
        <v>165</v>
      </c>
      <c r="H107" s="14">
        <v>45075</v>
      </c>
      <c r="I107" s="15" t="s">
        <v>348</v>
      </c>
      <c r="J107" s="13" t="s">
        <v>1440</v>
      </c>
      <c r="K107" s="14">
        <v>45441</v>
      </c>
      <c r="L107" s="15" t="s">
        <v>32</v>
      </c>
      <c r="M107" s="13" t="s">
        <v>75</v>
      </c>
      <c r="N107" s="15" t="s">
        <v>1559</v>
      </c>
      <c r="O107" s="15" t="s">
        <v>299</v>
      </c>
      <c r="P107" s="13" t="s">
        <v>1440</v>
      </c>
      <c r="Q107" s="15" t="s">
        <v>349</v>
      </c>
      <c r="R107" s="14">
        <v>45291</v>
      </c>
      <c r="S107" s="13" t="s">
        <v>1428</v>
      </c>
      <c r="T107" s="15" t="s">
        <v>351</v>
      </c>
      <c r="U107" s="15" t="s">
        <v>341</v>
      </c>
      <c r="V107" s="13">
        <v>1</v>
      </c>
      <c r="W107" s="14">
        <v>45169</v>
      </c>
      <c r="X107" s="13"/>
      <c r="Y107" s="15"/>
      <c r="Z107" s="13" t="s">
        <v>954</v>
      </c>
      <c r="AA107" s="14">
        <v>45324</v>
      </c>
      <c r="AB107" s="15"/>
      <c r="AC107" s="16" t="s">
        <v>45</v>
      </c>
      <c r="AD107" s="22" t="s">
        <v>1049</v>
      </c>
      <c r="AE107" s="16">
        <v>0</v>
      </c>
      <c r="AF107" s="22" t="s">
        <v>1050</v>
      </c>
      <c r="AG107" s="16">
        <v>0</v>
      </c>
      <c r="AH107" s="22" t="s">
        <v>1066</v>
      </c>
      <c r="AI107" s="16">
        <v>0</v>
      </c>
      <c r="AJ107" s="22" t="s">
        <v>1066</v>
      </c>
      <c r="AK107" s="25" t="s">
        <v>1292</v>
      </c>
    </row>
    <row r="108" spans="1:37" s="19" customFormat="1" ht="16.5" customHeight="1" x14ac:dyDescent="0.25">
      <c r="A108" s="11" t="s">
        <v>346</v>
      </c>
      <c r="B108" s="12" t="s">
        <v>30</v>
      </c>
      <c r="C108" s="13" t="s">
        <v>32</v>
      </c>
      <c r="D108" s="13" t="s">
        <v>296</v>
      </c>
      <c r="E108" s="13" t="s">
        <v>347</v>
      </c>
      <c r="F108" s="13" t="s">
        <v>34</v>
      </c>
      <c r="G108" s="13" t="s">
        <v>165</v>
      </c>
      <c r="H108" s="14">
        <v>45075</v>
      </c>
      <c r="I108" s="15" t="s">
        <v>348</v>
      </c>
      <c r="J108" s="13" t="s">
        <v>1440</v>
      </c>
      <c r="K108" s="14">
        <v>45441</v>
      </c>
      <c r="L108" s="15" t="s">
        <v>32</v>
      </c>
      <c r="M108" s="13" t="s">
        <v>75</v>
      </c>
      <c r="N108" s="15" t="s">
        <v>1559</v>
      </c>
      <c r="O108" s="15" t="s">
        <v>299</v>
      </c>
      <c r="P108" s="13" t="s">
        <v>1440</v>
      </c>
      <c r="Q108" s="15" t="s">
        <v>349</v>
      </c>
      <c r="R108" s="14">
        <v>45291</v>
      </c>
      <c r="S108" s="13" t="s">
        <v>1428</v>
      </c>
      <c r="T108" s="15" t="s">
        <v>352</v>
      </c>
      <c r="U108" s="15" t="s">
        <v>341</v>
      </c>
      <c r="V108" s="13">
        <v>1</v>
      </c>
      <c r="W108" s="14">
        <v>45169</v>
      </c>
      <c r="X108" s="13"/>
      <c r="Y108" s="15"/>
      <c r="Z108" s="13" t="s">
        <v>954</v>
      </c>
      <c r="AA108" s="14">
        <v>45324</v>
      </c>
      <c r="AB108" s="15"/>
      <c r="AC108" s="16" t="s">
        <v>45</v>
      </c>
      <c r="AD108" s="22" t="s">
        <v>1049</v>
      </c>
      <c r="AE108" s="16">
        <v>0</v>
      </c>
      <c r="AF108" s="22" t="s">
        <v>1050</v>
      </c>
      <c r="AG108" s="16">
        <v>1</v>
      </c>
      <c r="AH108" s="22" t="s">
        <v>1064</v>
      </c>
      <c r="AI108" s="16">
        <v>1</v>
      </c>
      <c r="AJ108" s="22" t="s">
        <v>1025</v>
      </c>
      <c r="AK108" s="25" t="s">
        <v>1126</v>
      </c>
    </row>
    <row r="109" spans="1:37" s="19" customFormat="1" ht="16.5" customHeight="1" x14ac:dyDescent="0.25">
      <c r="A109" s="11" t="s">
        <v>346</v>
      </c>
      <c r="B109" s="12" t="s">
        <v>30</v>
      </c>
      <c r="C109" s="13" t="s">
        <v>32</v>
      </c>
      <c r="D109" s="13" t="s">
        <v>296</v>
      </c>
      <c r="E109" s="13" t="s">
        <v>347</v>
      </c>
      <c r="F109" s="13" t="s">
        <v>34</v>
      </c>
      <c r="G109" s="13" t="s">
        <v>165</v>
      </c>
      <c r="H109" s="14">
        <v>45075</v>
      </c>
      <c r="I109" s="15" t="s">
        <v>348</v>
      </c>
      <c r="J109" s="13" t="s">
        <v>1440</v>
      </c>
      <c r="K109" s="14">
        <v>45441</v>
      </c>
      <c r="L109" s="15" t="s">
        <v>32</v>
      </c>
      <c r="M109" s="13" t="s">
        <v>75</v>
      </c>
      <c r="N109" s="15" t="s">
        <v>1559</v>
      </c>
      <c r="O109" s="15" t="s">
        <v>299</v>
      </c>
      <c r="P109" s="13" t="s">
        <v>1440</v>
      </c>
      <c r="Q109" s="15" t="s">
        <v>349</v>
      </c>
      <c r="R109" s="14">
        <v>45291</v>
      </c>
      <c r="S109" s="13" t="s">
        <v>150</v>
      </c>
      <c r="T109" s="15" t="s">
        <v>353</v>
      </c>
      <c r="U109" s="15" t="s">
        <v>341</v>
      </c>
      <c r="V109" s="13">
        <v>1</v>
      </c>
      <c r="W109" s="14">
        <v>45169</v>
      </c>
      <c r="X109" s="13"/>
      <c r="Y109" s="15"/>
      <c r="Z109" s="13" t="s">
        <v>954</v>
      </c>
      <c r="AA109" s="14">
        <v>45324</v>
      </c>
      <c r="AB109" s="15"/>
      <c r="AC109" s="16" t="s">
        <v>45</v>
      </c>
      <c r="AD109" s="22" t="s">
        <v>1049</v>
      </c>
      <c r="AE109" s="16">
        <v>0</v>
      </c>
      <c r="AF109" s="22" t="s">
        <v>1050</v>
      </c>
      <c r="AG109" s="16">
        <v>0</v>
      </c>
      <c r="AH109" s="22" t="s">
        <v>1068</v>
      </c>
      <c r="AI109" s="16">
        <v>0</v>
      </c>
      <c r="AJ109" s="22" t="s">
        <v>1068</v>
      </c>
      <c r="AK109" s="25" t="s">
        <v>1292</v>
      </c>
    </row>
    <row r="110" spans="1:37" s="19" customFormat="1" ht="16.5" customHeight="1" x14ac:dyDescent="0.25">
      <c r="A110" s="11" t="s">
        <v>346</v>
      </c>
      <c r="B110" s="12" t="s">
        <v>30</v>
      </c>
      <c r="C110" s="13" t="s">
        <v>32</v>
      </c>
      <c r="D110" s="13" t="s">
        <v>296</v>
      </c>
      <c r="E110" s="13" t="s">
        <v>347</v>
      </c>
      <c r="F110" s="13" t="s">
        <v>34</v>
      </c>
      <c r="G110" s="13" t="s">
        <v>165</v>
      </c>
      <c r="H110" s="14">
        <v>45075</v>
      </c>
      <c r="I110" s="15" t="s">
        <v>348</v>
      </c>
      <c r="J110" s="13" t="s">
        <v>1440</v>
      </c>
      <c r="K110" s="14">
        <v>45441</v>
      </c>
      <c r="L110" s="15" t="s">
        <v>32</v>
      </c>
      <c r="M110" s="13" t="s">
        <v>75</v>
      </c>
      <c r="N110" s="15" t="s">
        <v>1559</v>
      </c>
      <c r="O110" s="15" t="s">
        <v>299</v>
      </c>
      <c r="P110" s="13" t="s">
        <v>1440</v>
      </c>
      <c r="Q110" s="15" t="s">
        <v>354</v>
      </c>
      <c r="R110" s="14">
        <v>45291</v>
      </c>
      <c r="S110" s="13" t="s">
        <v>339</v>
      </c>
      <c r="T110" s="15" t="s">
        <v>355</v>
      </c>
      <c r="U110" s="15" t="s">
        <v>103</v>
      </c>
      <c r="V110" s="13">
        <v>1</v>
      </c>
      <c r="W110" s="14">
        <v>45291</v>
      </c>
      <c r="X110" s="13"/>
      <c r="Y110" s="15"/>
      <c r="Z110" s="13" t="s">
        <v>954</v>
      </c>
      <c r="AA110" s="14">
        <v>45324</v>
      </c>
      <c r="AB110" s="15"/>
      <c r="AC110" s="16" t="s">
        <v>45</v>
      </c>
      <c r="AD110" s="22" t="s">
        <v>1049</v>
      </c>
      <c r="AE110" s="16">
        <v>0</v>
      </c>
      <c r="AF110" s="22" t="s">
        <v>1050</v>
      </c>
      <c r="AG110" s="16">
        <v>0.11</v>
      </c>
      <c r="AH110" s="22" t="s">
        <v>1051</v>
      </c>
      <c r="AI110" s="16">
        <v>0.22</v>
      </c>
      <c r="AJ110" s="22" t="s">
        <v>1267</v>
      </c>
      <c r="AK110" s="25" t="s">
        <v>1268</v>
      </c>
    </row>
    <row r="111" spans="1:37" s="19" customFormat="1" ht="16.5" customHeight="1" x14ac:dyDescent="0.25">
      <c r="A111" s="11" t="s">
        <v>346</v>
      </c>
      <c r="B111" s="12" t="s">
        <v>30</v>
      </c>
      <c r="C111" s="13" t="s">
        <v>32</v>
      </c>
      <c r="D111" s="13" t="s">
        <v>296</v>
      </c>
      <c r="E111" s="13" t="s">
        <v>347</v>
      </c>
      <c r="F111" s="13" t="s">
        <v>34</v>
      </c>
      <c r="G111" s="13" t="s">
        <v>165</v>
      </c>
      <c r="H111" s="14">
        <v>45075</v>
      </c>
      <c r="I111" s="15" t="s">
        <v>348</v>
      </c>
      <c r="J111" s="13" t="s">
        <v>1440</v>
      </c>
      <c r="K111" s="14">
        <v>45441</v>
      </c>
      <c r="L111" s="15" t="s">
        <v>32</v>
      </c>
      <c r="M111" s="13" t="s">
        <v>75</v>
      </c>
      <c r="N111" s="15" t="s">
        <v>1559</v>
      </c>
      <c r="O111" s="15" t="s">
        <v>299</v>
      </c>
      <c r="P111" s="13" t="s">
        <v>1440</v>
      </c>
      <c r="Q111" s="15" t="s">
        <v>354</v>
      </c>
      <c r="R111" s="14">
        <v>45291</v>
      </c>
      <c r="S111" s="13" t="s">
        <v>1428</v>
      </c>
      <c r="T111" s="15" t="s">
        <v>307</v>
      </c>
      <c r="U111" s="15" t="s">
        <v>103</v>
      </c>
      <c r="V111" s="13">
        <v>1</v>
      </c>
      <c r="W111" s="14">
        <v>45291</v>
      </c>
      <c r="X111" s="13"/>
      <c r="Y111" s="15"/>
      <c r="Z111" s="13" t="s">
        <v>954</v>
      </c>
      <c r="AA111" s="14">
        <v>45324</v>
      </c>
      <c r="AB111" s="15"/>
      <c r="AC111" s="16" t="s">
        <v>45</v>
      </c>
      <c r="AD111" s="22" t="s">
        <v>1049</v>
      </c>
      <c r="AE111" s="16">
        <v>0</v>
      </c>
      <c r="AF111" s="22" t="s">
        <v>1050</v>
      </c>
      <c r="AG111" s="16">
        <v>0.67</v>
      </c>
      <c r="AH111" s="22" t="s">
        <v>1055</v>
      </c>
      <c r="AI111" s="16">
        <v>0.67</v>
      </c>
      <c r="AJ111" s="22" t="s">
        <v>1275</v>
      </c>
      <c r="AK111" s="25" t="s">
        <v>1276</v>
      </c>
    </row>
    <row r="112" spans="1:37" s="19" customFormat="1" ht="16.5" customHeight="1" x14ac:dyDescent="0.25">
      <c r="A112" s="11" t="s">
        <v>346</v>
      </c>
      <c r="B112" s="12" t="s">
        <v>30</v>
      </c>
      <c r="C112" s="13" t="s">
        <v>32</v>
      </c>
      <c r="D112" s="13" t="s">
        <v>296</v>
      </c>
      <c r="E112" s="13" t="s">
        <v>347</v>
      </c>
      <c r="F112" s="13" t="s">
        <v>34</v>
      </c>
      <c r="G112" s="13" t="s">
        <v>165</v>
      </c>
      <c r="H112" s="14">
        <v>45075</v>
      </c>
      <c r="I112" s="15" t="s">
        <v>348</v>
      </c>
      <c r="J112" s="13" t="s">
        <v>1440</v>
      </c>
      <c r="K112" s="14">
        <v>45441</v>
      </c>
      <c r="L112" s="15" t="s">
        <v>32</v>
      </c>
      <c r="M112" s="13" t="s">
        <v>75</v>
      </c>
      <c r="N112" s="15" t="s">
        <v>1559</v>
      </c>
      <c r="O112" s="15" t="s">
        <v>299</v>
      </c>
      <c r="P112" s="13" t="s">
        <v>1440</v>
      </c>
      <c r="Q112" s="15" t="s">
        <v>354</v>
      </c>
      <c r="R112" s="14">
        <v>45291</v>
      </c>
      <c r="S112" s="13" t="s">
        <v>1428</v>
      </c>
      <c r="T112" s="15" t="s">
        <v>356</v>
      </c>
      <c r="U112" s="15" t="s">
        <v>103</v>
      </c>
      <c r="V112" s="13">
        <v>1</v>
      </c>
      <c r="W112" s="14">
        <v>45291</v>
      </c>
      <c r="X112" s="13"/>
      <c r="Y112" s="15"/>
      <c r="Z112" s="13" t="s">
        <v>954</v>
      </c>
      <c r="AA112" s="14">
        <v>45324</v>
      </c>
      <c r="AB112" s="15"/>
      <c r="AC112" s="16" t="s">
        <v>45</v>
      </c>
      <c r="AD112" s="22" t="s">
        <v>1049</v>
      </c>
      <c r="AE112" s="16">
        <v>0</v>
      </c>
      <c r="AF112" s="22" t="s">
        <v>1050</v>
      </c>
      <c r="AG112" s="16">
        <v>0.25</v>
      </c>
      <c r="AH112" s="22" t="s">
        <v>1053</v>
      </c>
      <c r="AI112" s="16">
        <v>0.37</v>
      </c>
      <c r="AJ112" s="22" t="s">
        <v>1293</v>
      </c>
      <c r="AK112" s="25" t="s">
        <v>1272</v>
      </c>
    </row>
    <row r="113" spans="1:37" s="19" customFormat="1" ht="16.5" customHeight="1" x14ac:dyDescent="0.25">
      <c r="A113" s="11" t="s">
        <v>346</v>
      </c>
      <c r="B113" s="12" t="s">
        <v>30</v>
      </c>
      <c r="C113" s="13" t="s">
        <v>32</v>
      </c>
      <c r="D113" s="13" t="s">
        <v>296</v>
      </c>
      <c r="E113" s="13" t="s">
        <v>347</v>
      </c>
      <c r="F113" s="13" t="s">
        <v>34</v>
      </c>
      <c r="G113" s="13" t="s">
        <v>165</v>
      </c>
      <c r="H113" s="14">
        <v>45075</v>
      </c>
      <c r="I113" s="15" t="s">
        <v>348</v>
      </c>
      <c r="J113" s="13" t="s">
        <v>1440</v>
      </c>
      <c r="K113" s="14">
        <v>45441</v>
      </c>
      <c r="L113" s="15" t="s">
        <v>32</v>
      </c>
      <c r="M113" s="13" t="s">
        <v>75</v>
      </c>
      <c r="N113" s="15" t="s">
        <v>1559</v>
      </c>
      <c r="O113" s="15" t="s">
        <v>299</v>
      </c>
      <c r="P113" s="13" t="s">
        <v>1440</v>
      </c>
      <c r="Q113" s="15" t="s">
        <v>354</v>
      </c>
      <c r="R113" s="14">
        <v>45291</v>
      </c>
      <c r="S113" s="13" t="s">
        <v>150</v>
      </c>
      <c r="T113" s="15" t="s">
        <v>357</v>
      </c>
      <c r="U113" s="15" t="s">
        <v>103</v>
      </c>
      <c r="V113" s="13">
        <v>1</v>
      </c>
      <c r="W113" s="14">
        <v>45291</v>
      </c>
      <c r="X113" s="13"/>
      <c r="Y113" s="15"/>
      <c r="Z113" s="13" t="s">
        <v>954</v>
      </c>
      <c r="AA113" s="14">
        <v>45324</v>
      </c>
      <c r="AB113" s="15"/>
      <c r="AC113" s="16" t="s">
        <v>45</v>
      </c>
      <c r="AD113" s="22" t="s">
        <v>1049</v>
      </c>
      <c r="AE113" s="16">
        <v>0</v>
      </c>
      <c r="AF113" s="22" t="s">
        <v>1050</v>
      </c>
      <c r="AG113" s="16">
        <v>0.67</v>
      </c>
      <c r="AH113" s="22" t="s">
        <v>1059</v>
      </c>
      <c r="AI113" s="16">
        <v>0.67</v>
      </c>
      <c r="AJ113" s="22" t="s">
        <v>1283</v>
      </c>
      <c r="AK113" s="25" t="s">
        <v>1284</v>
      </c>
    </row>
    <row r="114" spans="1:37" s="19" customFormat="1" ht="16.5" customHeight="1" x14ac:dyDescent="0.25">
      <c r="A114" s="11" t="s">
        <v>359</v>
      </c>
      <c r="B114" s="12" t="s">
        <v>30</v>
      </c>
      <c r="C114" s="13" t="s">
        <v>31</v>
      </c>
      <c r="D114" s="13" t="s">
        <v>31</v>
      </c>
      <c r="E114" s="13" t="s">
        <v>203</v>
      </c>
      <c r="F114" s="13" t="s">
        <v>34</v>
      </c>
      <c r="G114" s="13" t="s">
        <v>165</v>
      </c>
      <c r="H114" s="14">
        <v>45079</v>
      </c>
      <c r="I114" s="15" t="s">
        <v>360</v>
      </c>
      <c r="J114" s="13" t="s">
        <v>96</v>
      </c>
      <c r="K114" s="14">
        <v>45445</v>
      </c>
      <c r="L114" s="15" t="s">
        <v>32</v>
      </c>
      <c r="M114" s="13" t="s">
        <v>75</v>
      </c>
      <c r="N114" s="15" t="s">
        <v>1554</v>
      </c>
      <c r="O114" s="15" t="s">
        <v>252</v>
      </c>
      <c r="P114" s="13" t="s">
        <v>253</v>
      </c>
      <c r="Q114" s="15" t="s">
        <v>254</v>
      </c>
      <c r="R114" s="14">
        <v>45289</v>
      </c>
      <c r="S114" s="13" t="s">
        <v>253</v>
      </c>
      <c r="T114" s="15" t="s">
        <v>255</v>
      </c>
      <c r="U114" s="15" t="s">
        <v>256</v>
      </c>
      <c r="V114" s="13">
        <v>5</v>
      </c>
      <c r="W114" s="14">
        <v>45289</v>
      </c>
      <c r="X114" s="13"/>
      <c r="Y114" s="15"/>
      <c r="Z114" s="13" t="s">
        <v>954</v>
      </c>
      <c r="AA114" s="14">
        <v>45324</v>
      </c>
      <c r="AB114" s="15"/>
      <c r="AC114" s="16" t="s">
        <v>45</v>
      </c>
      <c r="AD114" s="22" t="s">
        <v>1069</v>
      </c>
      <c r="AE114" s="16">
        <v>0</v>
      </c>
      <c r="AF114" s="22" t="s">
        <v>961</v>
      </c>
      <c r="AG114" s="16">
        <v>0</v>
      </c>
      <c r="AH114" s="22" t="s">
        <v>978</v>
      </c>
      <c r="AI114" s="16">
        <v>1</v>
      </c>
      <c r="AJ114" s="22" t="s">
        <v>1261</v>
      </c>
      <c r="AK114" s="25" t="s">
        <v>1262</v>
      </c>
    </row>
    <row r="115" spans="1:37" s="19" customFormat="1" ht="16.5" customHeight="1" x14ac:dyDescent="0.25">
      <c r="A115" s="11" t="s">
        <v>359</v>
      </c>
      <c r="B115" s="12" t="s">
        <v>30</v>
      </c>
      <c r="C115" s="13" t="s">
        <v>31</v>
      </c>
      <c r="D115" s="13" t="s">
        <v>31</v>
      </c>
      <c r="E115" s="13" t="s">
        <v>203</v>
      </c>
      <c r="F115" s="13" t="s">
        <v>34</v>
      </c>
      <c r="G115" s="13" t="s">
        <v>165</v>
      </c>
      <c r="H115" s="14">
        <v>45079</v>
      </c>
      <c r="I115" s="15" t="s">
        <v>360</v>
      </c>
      <c r="J115" s="13" t="s">
        <v>96</v>
      </c>
      <c r="K115" s="14">
        <v>45445</v>
      </c>
      <c r="L115" s="15" t="s">
        <v>32</v>
      </c>
      <c r="M115" s="13" t="s">
        <v>75</v>
      </c>
      <c r="N115" s="15" t="s">
        <v>1554</v>
      </c>
      <c r="O115" s="15" t="s">
        <v>252</v>
      </c>
      <c r="P115" s="13" t="s">
        <v>253</v>
      </c>
      <c r="Q115" s="15" t="s">
        <v>254</v>
      </c>
      <c r="R115" s="14">
        <v>45289</v>
      </c>
      <c r="S115" s="13" t="s">
        <v>253</v>
      </c>
      <c r="T115" s="15" t="s">
        <v>257</v>
      </c>
      <c r="U115" s="15" t="s">
        <v>258</v>
      </c>
      <c r="V115" s="13">
        <v>5</v>
      </c>
      <c r="W115" s="14">
        <v>45289</v>
      </c>
      <c r="X115" s="13"/>
      <c r="Y115" s="15"/>
      <c r="Z115" s="13" t="s">
        <v>954</v>
      </c>
      <c r="AA115" s="14">
        <v>45324</v>
      </c>
      <c r="AB115" s="15"/>
      <c r="AC115" s="16" t="s">
        <v>45</v>
      </c>
      <c r="AD115" s="22" t="s">
        <v>1069</v>
      </c>
      <c r="AE115" s="16">
        <v>0</v>
      </c>
      <c r="AF115" s="22" t="s">
        <v>961</v>
      </c>
      <c r="AG115" s="16">
        <v>0</v>
      </c>
      <c r="AH115" s="22" t="s">
        <v>978</v>
      </c>
      <c r="AI115" s="16">
        <v>1</v>
      </c>
      <c r="AJ115" s="22" t="s">
        <v>1263</v>
      </c>
      <c r="AK115" s="25" t="s">
        <v>1264</v>
      </c>
    </row>
    <row r="116" spans="1:37" s="19" customFormat="1" ht="16.5" customHeight="1" x14ac:dyDescent="0.25">
      <c r="A116" s="11" t="s">
        <v>361</v>
      </c>
      <c r="B116" s="12" t="s">
        <v>30</v>
      </c>
      <c r="C116" s="13" t="s">
        <v>31</v>
      </c>
      <c r="D116" s="13" t="s">
        <v>31</v>
      </c>
      <c r="E116" s="13" t="s">
        <v>203</v>
      </c>
      <c r="F116" s="13" t="s">
        <v>34</v>
      </c>
      <c r="G116" s="13" t="s">
        <v>165</v>
      </c>
      <c r="H116" s="14">
        <v>45079</v>
      </c>
      <c r="I116" s="15" t="s">
        <v>362</v>
      </c>
      <c r="J116" s="13" t="s">
        <v>96</v>
      </c>
      <c r="K116" s="14">
        <v>45445</v>
      </c>
      <c r="L116" s="15" t="s">
        <v>32</v>
      </c>
      <c r="M116" s="13" t="s">
        <v>75</v>
      </c>
      <c r="N116" s="15" t="s">
        <v>1560</v>
      </c>
      <c r="O116" s="15" t="s">
        <v>363</v>
      </c>
      <c r="P116" s="13" t="s">
        <v>253</v>
      </c>
      <c r="Q116" s="15" t="s">
        <v>364</v>
      </c>
      <c r="R116" s="14">
        <v>45289</v>
      </c>
      <c r="S116" s="13" t="s">
        <v>253</v>
      </c>
      <c r="T116" s="15" t="s">
        <v>365</v>
      </c>
      <c r="U116" s="15" t="s">
        <v>256</v>
      </c>
      <c r="V116" s="13">
        <v>3</v>
      </c>
      <c r="W116" s="14">
        <v>45289</v>
      </c>
      <c r="X116" s="13"/>
      <c r="Y116" s="15"/>
      <c r="Z116" s="13" t="s">
        <v>954</v>
      </c>
      <c r="AA116" s="14">
        <v>45324</v>
      </c>
      <c r="AB116" s="15"/>
      <c r="AC116" s="16" t="s">
        <v>45</v>
      </c>
      <c r="AD116" s="22" t="s">
        <v>1069</v>
      </c>
      <c r="AE116" s="16">
        <v>0</v>
      </c>
      <c r="AF116" s="22" t="s">
        <v>961</v>
      </c>
      <c r="AG116" s="16">
        <v>0</v>
      </c>
      <c r="AH116" s="22" t="s">
        <v>978</v>
      </c>
      <c r="AI116" s="16">
        <v>1</v>
      </c>
      <c r="AJ116" s="22" t="s">
        <v>1261</v>
      </c>
      <c r="AK116" s="25" t="s">
        <v>1262</v>
      </c>
    </row>
    <row r="117" spans="1:37" s="19" customFormat="1" ht="16.5" customHeight="1" x14ac:dyDescent="0.25">
      <c r="A117" s="11" t="s">
        <v>367</v>
      </c>
      <c r="B117" s="12" t="s">
        <v>30</v>
      </c>
      <c r="C117" s="13" t="s">
        <v>32</v>
      </c>
      <c r="D117" s="13" t="s">
        <v>32</v>
      </c>
      <c r="E117" s="13" t="s">
        <v>80</v>
      </c>
      <c r="F117" s="13" t="s">
        <v>368</v>
      </c>
      <c r="G117" s="13" t="s">
        <v>165</v>
      </c>
      <c r="H117" s="14">
        <v>45100</v>
      </c>
      <c r="I117" s="15" t="s">
        <v>369</v>
      </c>
      <c r="J117" s="13" t="s">
        <v>1425</v>
      </c>
      <c r="K117" s="14">
        <v>45466</v>
      </c>
      <c r="L117" s="15" t="s">
        <v>32</v>
      </c>
      <c r="M117" s="13" t="s">
        <v>75</v>
      </c>
      <c r="N117" s="15" t="s">
        <v>32</v>
      </c>
      <c r="O117" s="15" t="s">
        <v>370</v>
      </c>
      <c r="P117" s="14" t="s">
        <v>371</v>
      </c>
      <c r="Q117" s="15" t="s">
        <v>372</v>
      </c>
      <c r="R117" s="14">
        <v>45466</v>
      </c>
      <c r="S117" s="13" t="s">
        <v>371</v>
      </c>
      <c r="T117" s="28" t="s">
        <v>373</v>
      </c>
      <c r="U117" s="15" t="s">
        <v>374</v>
      </c>
      <c r="V117" s="13">
        <v>1</v>
      </c>
      <c r="W117" s="29">
        <v>45199</v>
      </c>
      <c r="X117" s="13" t="s">
        <v>1147</v>
      </c>
      <c r="Y117" s="13" t="s">
        <v>1147</v>
      </c>
      <c r="Z117" s="13" t="s">
        <v>954</v>
      </c>
      <c r="AA117" s="14">
        <v>45324</v>
      </c>
      <c r="AB117" s="13" t="s">
        <v>1148</v>
      </c>
      <c r="AC117" s="16" t="s">
        <v>45</v>
      </c>
      <c r="AD117" s="22" t="s">
        <v>1070</v>
      </c>
      <c r="AE117" s="16">
        <v>0</v>
      </c>
      <c r="AF117" s="22" t="s">
        <v>961</v>
      </c>
      <c r="AG117" s="16">
        <v>0</v>
      </c>
      <c r="AH117" s="22" t="s">
        <v>978</v>
      </c>
      <c r="AI117" s="16">
        <v>1</v>
      </c>
      <c r="AJ117" s="22" t="s">
        <v>1149</v>
      </c>
      <c r="AK117" s="25" t="s">
        <v>1150</v>
      </c>
    </row>
    <row r="118" spans="1:37" s="19" customFormat="1" ht="16.5" customHeight="1" x14ac:dyDescent="0.25">
      <c r="A118" s="11" t="s">
        <v>367</v>
      </c>
      <c r="B118" s="12" t="s">
        <v>30</v>
      </c>
      <c r="C118" s="13" t="s">
        <v>32</v>
      </c>
      <c r="D118" s="13" t="s">
        <v>32</v>
      </c>
      <c r="E118" s="13" t="s">
        <v>80</v>
      </c>
      <c r="F118" s="13" t="s">
        <v>368</v>
      </c>
      <c r="G118" s="13" t="s">
        <v>165</v>
      </c>
      <c r="H118" s="14">
        <v>45100</v>
      </c>
      <c r="I118" s="15" t="s">
        <v>369</v>
      </c>
      <c r="J118" s="13" t="s">
        <v>1425</v>
      </c>
      <c r="K118" s="14">
        <v>45466</v>
      </c>
      <c r="L118" s="15" t="s">
        <v>32</v>
      </c>
      <c r="M118" s="13" t="s">
        <v>75</v>
      </c>
      <c r="N118" s="15" t="s">
        <v>32</v>
      </c>
      <c r="O118" s="15" t="s">
        <v>370</v>
      </c>
      <c r="P118" s="14" t="s">
        <v>371</v>
      </c>
      <c r="Q118" s="15" t="s">
        <v>372</v>
      </c>
      <c r="R118" s="14">
        <v>45466</v>
      </c>
      <c r="S118" s="13" t="s">
        <v>371</v>
      </c>
      <c r="T118" s="28" t="s">
        <v>375</v>
      </c>
      <c r="U118" s="15" t="s">
        <v>376</v>
      </c>
      <c r="V118" s="13">
        <v>1</v>
      </c>
      <c r="W118" s="29">
        <v>45199</v>
      </c>
      <c r="X118" s="13" t="s">
        <v>1147</v>
      </c>
      <c r="Y118" s="13" t="s">
        <v>1147</v>
      </c>
      <c r="Z118" s="13" t="s">
        <v>954</v>
      </c>
      <c r="AA118" s="14">
        <v>45324</v>
      </c>
      <c r="AB118" s="13" t="s">
        <v>1148</v>
      </c>
      <c r="AC118" s="16" t="s">
        <v>45</v>
      </c>
      <c r="AD118" s="22" t="s">
        <v>1070</v>
      </c>
      <c r="AE118" s="16">
        <v>0</v>
      </c>
      <c r="AF118" s="22" t="s">
        <v>961</v>
      </c>
      <c r="AG118" s="16">
        <v>0</v>
      </c>
      <c r="AH118" s="22" t="s">
        <v>978</v>
      </c>
      <c r="AI118" s="16">
        <v>1</v>
      </c>
      <c r="AJ118" s="22" t="s">
        <v>1151</v>
      </c>
      <c r="AK118" s="25" t="s">
        <v>1152</v>
      </c>
    </row>
    <row r="119" spans="1:37" s="19" customFormat="1" ht="16.5" customHeight="1" x14ac:dyDescent="0.25">
      <c r="A119" s="11" t="s">
        <v>367</v>
      </c>
      <c r="B119" s="12" t="s">
        <v>30</v>
      </c>
      <c r="C119" s="13" t="s">
        <v>32</v>
      </c>
      <c r="D119" s="13" t="s">
        <v>32</v>
      </c>
      <c r="E119" s="13" t="s">
        <v>80</v>
      </c>
      <c r="F119" s="13" t="s">
        <v>368</v>
      </c>
      <c r="G119" s="13" t="s">
        <v>165</v>
      </c>
      <c r="H119" s="14">
        <v>45100</v>
      </c>
      <c r="I119" s="15" t="s">
        <v>369</v>
      </c>
      <c r="J119" s="13" t="s">
        <v>1425</v>
      </c>
      <c r="K119" s="14">
        <v>45466</v>
      </c>
      <c r="L119" s="15" t="s">
        <v>32</v>
      </c>
      <c r="M119" s="13" t="s">
        <v>75</v>
      </c>
      <c r="N119" s="15" t="s">
        <v>32</v>
      </c>
      <c r="O119" s="15" t="s">
        <v>370</v>
      </c>
      <c r="P119" s="14" t="s">
        <v>371</v>
      </c>
      <c r="Q119" s="15" t="s">
        <v>372</v>
      </c>
      <c r="R119" s="14">
        <v>45466</v>
      </c>
      <c r="S119" s="13" t="s">
        <v>371</v>
      </c>
      <c r="T119" s="28" t="s">
        <v>377</v>
      </c>
      <c r="U119" s="15" t="s">
        <v>378</v>
      </c>
      <c r="V119" s="13">
        <v>4</v>
      </c>
      <c r="W119" s="29">
        <v>45290</v>
      </c>
      <c r="X119" s="13" t="s">
        <v>1147</v>
      </c>
      <c r="Y119" s="13" t="s">
        <v>1147</v>
      </c>
      <c r="Z119" s="13" t="s">
        <v>954</v>
      </c>
      <c r="AA119" s="14">
        <v>45324</v>
      </c>
      <c r="AB119" s="13" t="s">
        <v>1148</v>
      </c>
      <c r="AC119" s="16" t="s">
        <v>45</v>
      </c>
      <c r="AD119" s="22" t="s">
        <v>1070</v>
      </c>
      <c r="AE119" s="16">
        <v>0</v>
      </c>
      <c r="AF119" s="22" t="s">
        <v>961</v>
      </c>
      <c r="AG119" s="16">
        <v>0</v>
      </c>
      <c r="AH119" s="22" t="s">
        <v>978</v>
      </c>
      <c r="AI119" s="16">
        <v>0.5</v>
      </c>
      <c r="AJ119" s="22" t="s">
        <v>1153</v>
      </c>
      <c r="AK119" s="25" t="s">
        <v>1154</v>
      </c>
    </row>
    <row r="120" spans="1:37" s="19" customFormat="1" ht="16.5" customHeight="1" x14ac:dyDescent="0.25">
      <c r="A120" s="11" t="s">
        <v>379</v>
      </c>
      <c r="B120" s="12" t="s">
        <v>30</v>
      </c>
      <c r="C120" s="13" t="s">
        <v>32</v>
      </c>
      <c r="D120" s="13" t="s">
        <v>32</v>
      </c>
      <c r="E120" s="13" t="s">
        <v>33</v>
      </c>
      <c r="F120" s="13" t="s">
        <v>368</v>
      </c>
      <c r="G120" s="13" t="s">
        <v>165</v>
      </c>
      <c r="H120" s="14">
        <v>45100</v>
      </c>
      <c r="I120" s="15" t="s">
        <v>380</v>
      </c>
      <c r="J120" s="13" t="s">
        <v>1441</v>
      </c>
      <c r="K120" s="14">
        <v>45466</v>
      </c>
      <c r="L120" s="15" t="s">
        <v>32</v>
      </c>
      <c r="M120" s="13" t="s">
        <v>75</v>
      </c>
      <c r="N120" s="15" t="s">
        <v>32</v>
      </c>
      <c r="O120" s="15" t="s">
        <v>381</v>
      </c>
      <c r="P120" s="14" t="s">
        <v>1478</v>
      </c>
      <c r="Q120" s="15" t="s">
        <v>382</v>
      </c>
      <c r="R120" s="14">
        <v>45466</v>
      </c>
      <c r="S120" s="13" t="s">
        <v>383</v>
      </c>
      <c r="T120" s="28" t="s">
        <v>384</v>
      </c>
      <c r="U120" s="15" t="s">
        <v>385</v>
      </c>
      <c r="V120" s="13">
        <v>1</v>
      </c>
      <c r="W120" s="29">
        <v>45229</v>
      </c>
      <c r="X120" s="13" t="s">
        <v>1147</v>
      </c>
      <c r="Y120" s="13" t="s">
        <v>1147</v>
      </c>
      <c r="Z120" s="13" t="s">
        <v>954</v>
      </c>
      <c r="AA120" s="14">
        <v>45324</v>
      </c>
      <c r="AB120" s="13" t="s">
        <v>1148</v>
      </c>
      <c r="AC120" s="16" t="s">
        <v>45</v>
      </c>
      <c r="AD120" s="22" t="s">
        <v>1070</v>
      </c>
      <c r="AE120" s="16">
        <v>0</v>
      </c>
      <c r="AF120" s="22" t="s">
        <v>961</v>
      </c>
      <c r="AG120" s="16">
        <v>0</v>
      </c>
      <c r="AH120" s="22" t="s">
        <v>1071</v>
      </c>
      <c r="AI120" s="16">
        <v>1</v>
      </c>
      <c r="AJ120" s="22" t="s">
        <v>1155</v>
      </c>
      <c r="AK120" s="25" t="s">
        <v>1156</v>
      </c>
    </row>
    <row r="121" spans="1:37" s="19" customFormat="1" ht="16.5" customHeight="1" x14ac:dyDescent="0.25">
      <c r="A121" s="11" t="s">
        <v>379</v>
      </c>
      <c r="B121" s="12" t="s">
        <v>30</v>
      </c>
      <c r="C121" s="13" t="s">
        <v>32</v>
      </c>
      <c r="D121" s="13" t="s">
        <v>32</v>
      </c>
      <c r="E121" s="13" t="s">
        <v>33</v>
      </c>
      <c r="F121" s="13" t="s">
        <v>368</v>
      </c>
      <c r="G121" s="13" t="s">
        <v>165</v>
      </c>
      <c r="H121" s="14">
        <v>45100</v>
      </c>
      <c r="I121" s="15" t="s">
        <v>380</v>
      </c>
      <c r="J121" s="13" t="s">
        <v>1441</v>
      </c>
      <c r="K121" s="14">
        <v>45466</v>
      </c>
      <c r="L121" s="15" t="s">
        <v>32</v>
      </c>
      <c r="M121" s="13" t="s">
        <v>75</v>
      </c>
      <c r="N121" s="15" t="s">
        <v>32</v>
      </c>
      <c r="O121" s="15" t="s">
        <v>381</v>
      </c>
      <c r="P121" s="14" t="s">
        <v>1478</v>
      </c>
      <c r="Q121" s="15" t="s">
        <v>382</v>
      </c>
      <c r="R121" s="14">
        <v>45466</v>
      </c>
      <c r="S121" s="13" t="s">
        <v>1479</v>
      </c>
      <c r="T121" s="28" t="s">
        <v>386</v>
      </c>
      <c r="U121" s="15" t="s">
        <v>387</v>
      </c>
      <c r="V121" s="13">
        <v>1</v>
      </c>
      <c r="W121" s="29">
        <v>45260</v>
      </c>
      <c r="X121" s="13" t="s">
        <v>1147</v>
      </c>
      <c r="Y121" s="13" t="s">
        <v>1147</v>
      </c>
      <c r="Z121" s="13" t="s">
        <v>954</v>
      </c>
      <c r="AA121" s="14">
        <v>45324</v>
      </c>
      <c r="AB121" s="13" t="s">
        <v>1148</v>
      </c>
      <c r="AC121" s="16" t="s">
        <v>45</v>
      </c>
      <c r="AD121" s="22" t="s">
        <v>1070</v>
      </c>
      <c r="AE121" s="16">
        <v>0</v>
      </c>
      <c r="AF121" s="22" t="s">
        <v>961</v>
      </c>
      <c r="AG121" s="16">
        <v>0</v>
      </c>
      <c r="AH121" s="22" t="s">
        <v>978</v>
      </c>
      <c r="AI121" s="16">
        <v>0</v>
      </c>
      <c r="AJ121" s="22" t="s">
        <v>1157</v>
      </c>
      <c r="AK121" s="25" t="s">
        <v>1158</v>
      </c>
    </row>
    <row r="122" spans="1:37" s="19" customFormat="1" ht="16.5" customHeight="1" x14ac:dyDescent="0.25">
      <c r="A122" s="11" t="s">
        <v>379</v>
      </c>
      <c r="B122" s="12" t="s">
        <v>30</v>
      </c>
      <c r="C122" s="13" t="s">
        <v>32</v>
      </c>
      <c r="D122" s="13" t="s">
        <v>32</v>
      </c>
      <c r="E122" s="13" t="s">
        <v>33</v>
      </c>
      <c r="F122" s="13" t="s">
        <v>368</v>
      </c>
      <c r="G122" s="13" t="s">
        <v>165</v>
      </c>
      <c r="H122" s="14">
        <v>45100</v>
      </c>
      <c r="I122" s="15" t="s">
        <v>380</v>
      </c>
      <c r="J122" s="13" t="s">
        <v>1441</v>
      </c>
      <c r="K122" s="14">
        <v>45466</v>
      </c>
      <c r="L122" s="15" t="s">
        <v>32</v>
      </c>
      <c r="M122" s="13" t="s">
        <v>75</v>
      </c>
      <c r="N122" s="15" t="s">
        <v>32</v>
      </c>
      <c r="O122" s="15" t="s">
        <v>381</v>
      </c>
      <c r="P122" s="14" t="s">
        <v>1478</v>
      </c>
      <c r="Q122" s="15" t="s">
        <v>382</v>
      </c>
      <c r="R122" s="14">
        <v>45466</v>
      </c>
      <c r="S122" s="13" t="s">
        <v>388</v>
      </c>
      <c r="T122" s="28" t="s">
        <v>389</v>
      </c>
      <c r="U122" s="15" t="s">
        <v>390</v>
      </c>
      <c r="V122" s="13">
        <v>1</v>
      </c>
      <c r="W122" s="29">
        <v>45322</v>
      </c>
      <c r="X122" s="13" t="s">
        <v>1147</v>
      </c>
      <c r="Y122" s="13" t="s">
        <v>1147</v>
      </c>
      <c r="Z122" s="13" t="s">
        <v>954</v>
      </c>
      <c r="AA122" s="14">
        <v>45324</v>
      </c>
      <c r="AB122" s="13" t="s">
        <v>1148</v>
      </c>
      <c r="AC122" s="16" t="s">
        <v>45</v>
      </c>
      <c r="AD122" s="22" t="s">
        <v>1070</v>
      </c>
      <c r="AE122" s="16">
        <v>0</v>
      </c>
      <c r="AF122" s="22" t="s">
        <v>961</v>
      </c>
      <c r="AG122" s="16">
        <v>0</v>
      </c>
      <c r="AH122" s="22" t="s">
        <v>961</v>
      </c>
      <c r="AI122" s="16">
        <v>0</v>
      </c>
      <c r="AJ122" s="22" t="s">
        <v>1167</v>
      </c>
      <c r="AK122" s="25" t="s">
        <v>1077</v>
      </c>
    </row>
    <row r="123" spans="1:37" s="19" customFormat="1" ht="16.5" customHeight="1" x14ac:dyDescent="0.25">
      <c r="A123" s="11" t="s">
        <v>379</v>
      </c>
      <c r="B123" s="12" t="s">
        <v>30</v>
      </c>
      <c r="C123" s="13" t="s">
        <v>32</v>
      </c>
      <c r="D123" s="13" t="s">
        <v>32</v>
      </c>
      <c r="E123" s="13" t="s">
        <v>33</v>
      </c>
      <c r="F123" s="13" t="s">
        <v>368</v>
      </c>
      <c r="G123" s="13" t="s">
        <v>165</v>
      </c>
      <c r="H123" s="14">
        <v>45100</v>
      </c>
      <c r="I123" s="15" t="s">
        <v>380</v>
      </c>
      <c r="J123" s="13" t="s">
        <v>1441</v>
      </c>
      <c r="K123" s="14">
        <v>45466</v>
      </c>
      <c r="L123" s="15" t="s">
        <v>32</v>
      </c>
      <c r="M123" s="13" t="s">
        <v>75</v>
      </c>
      <c r="N123" s="15" t="s">
        <v>32</v>
      </c>
      <c r="O123" s="15" t="s">
        <v>381</v>
      </c>
      <c r="P123" s="14" t="s">
        <v>1478</v>
      </c>
      <c r="Q123" s="15" t="s">
        <v>382</v>
      </c>
      <c r="R123" s="14">
        <v>45466</v>
      </c>
      <c r="S123" s="13" t="s">
        <v>388</v>
      </c>
      <c r="T123" s="28" t="s">
        <v>391</v>
      </c>
      <c r="U123" s="15" t="s">
        <v>392</v>
      </c>
      <c r="V123" s="13">
        <v>1</v>
      </c>
      <c r="W123" s="29">
        <v>45473</v>
      </c>
      <c r="X123" s="13" t="s">
        <v>1147</v>
      </c>
      <c r="Y123" s="13" t="s">
        <v>1147</v>
      </c>
      <c r="Z123" s="13" t="s">
        <v>954</v>
      </c>
      <c r="AA123" s="14">
        <v>45324</v>
      </c>
      <c r="AB123" s="13" t="s">
        <v>1148</v>
      </c>
      <c r="AC123" s="16" t="s">
        <v>45</v>
      </c>
      <c r="AD123" s="22" t="s">
        <v>1070</v>
      </c>
      <c r="AE123" s="16">
        <v>0</v>
      </c>
      <c r="AF123" s="22" t="s">
        <v>961</v>
      </c>
      <c r="AG123" s="16">
        <v>0</v>
      </c>
      <c r="AH123" s="22" t="s">
        <v>961</v>
      </c>
      <c r="AI123" s="16">
        <v>0</v>
      </c>
      <c r="AJ123" s="22" t="s">
        <v>1168</v>
      </c>
      <c r="AK123" s="25" t="s">
        <v>1073</v>
      </c>
    </row>
    <row r="124" spans="1:37" s="19" customFormat="1" ht="16.5" customHeight="1" x14ac:dyDescent="0.25">
      <c r="A124" s="11" t="s">
        <v>393</v>
      </c>
      <c r="B124" s="12" t="s">
        <v>30</v>
      </c>
      <c r="C124" s="13" t="s">
        <v>32</v>
      </c>
      <c r="D124" s="13" t="s">
        <v>32</v>
      </c>
      <c r="E124" s="13" t="s">
        <v>203</v>
      </c>
      <c r="F124" s="13" t="s">
        <v>368</v>
      </c>
      <c r="G124" s="13" t="s">
        <v>165</v>
      </c>
      <c r="H124" s="14">
        <v>45100</v>
      </c>
      <c r="I124" s="15" t="s">
        <v>394</v>
      </c>
      <c r="J124" s="13" t="s">
        <v>96</v>
      </c>
      <c r="K124" s="14">
        <v>45465</v>
      </c>
      <c r="L124" s="15" t="s">
        <v>32</v>
      </c>
      <c r="M124" s="13" t="s">
        <v>75</v>
      </c>
      <c r="N124" s="30" t="s">
        <v>32</v>
      </c>
      <c r="O124" s="15" t="s">
        <v>395</v>
      </c>
      <c r="P124" s="13" t="s">
        <v>396</v>
      </c>
      <c r="Q124" s="15" t="s">
        <v>397</v>
      </c>
      <c r="R124" s="14">
        <v>45443</v>
      </c>
      <c r="S124" s="13" t="s">
        <v>398</v>
      </c>
      <c r="T124" s="28" t="s">
        <v>399</v>
      </c>
      <c r="U124" s="15" t="s">
        <v>400</v>
      </c>
      <c r="V124" s="13">
        <v>1</v>
      </c>
      <c r="W124" s="29">
        <v>45443</v>
      </c>
      <c r="X124" s="13" t="s">
        <v>1147</v>
      </c>
      <c r="Y124" s="13" t="s">
        <v>1147</v>
      </c>
      <c r="Z124" s="13" t="s">
        <v>954</v>
      </c>
      <c r="AA124" s="14">
        <v>45324</v>
      </c>
      <c r="AB124" s="13" t="s">
        <v>1148</v>
      </c>
      <c r="AC124" s="16" t="s">
        <v>45</v>
      </c>
      <c r="AD124" s="22" t="s">
        <v>1070</v>
      </c>
      <c r="AE124" s="16">
        <v>0</v>
      </c>
      <c r="AF124" s="22" t="s">
        <v>1043</v>
      </c>
      <c r="AG124" s="16">
        <v>0</v>
      </c>
      <c r="AH124" s="22" t="s">
        <v>961</v>
      </c>
      <c r="AI124" s="16">
        <v>0</v>
      </c>
      <c r="AJ124" s="22" t="s">
        <v>1169</v>
      </c>
      <c r="AK124" s="25" t="s">
        <v>1170</v>
      </c>
    </row>
    <row r="125" spans="1:37" s="19" customFormat="1" ht="16.5" customHeight="1" x14ac:dyDescent="0.25">
      <c r="A125" s="11" t="s">
        <v>393</v>
      </c>
      <c r="B125" s="12" t="s">
        <v>30</v>
      </c>
      <c r="C125" s="13" t="s">
        <v>32</v>
      </c>
      <c r="D125" s="13" t="s">
        <v>32</v>
      </c>
      <c r="E125" s="13" t="s">
        <v>203</v>
      </c>
      <c r="F125" s="13" t="s">
        <v>368</v>
      </c>
      <c r="G125" s="13" t="s">
        <v>165</v>
      </c>
      <c r="H125" s="14">
        <v>45100</v>
      </c>
      <c r="I125" s="15" t="s">
        <v>394</v>
      </c>
      <c r="J125" s="13" t="s">
        <v>96</v>
      </c>
      <c r="K125" s="14">
        <v>45465</v>
      </c>
      <c r="L125" s="15" t="s">
        <v>32</v>
      </c>
      <c r="M125" s="13" t="s">
        <v>75</v>
      </c>
      <c r="N125" s="30" t="s">
        <v>32</v>
      </c>
      <c r="O125" s="15" t="s">
        <v>395</v>
      </c>
      <c r="P125" s="13" t="s">
        <v>396</v>
      </c>
      <c r="Q125" s="15" t="s">
        <v>397</v>
      </c>
      <c r="R125" s="14">
        <v>45443</v>
      </c>
      <c r="S125" s="13" t="s">
        <v>96</v>
      </c>
      <c r="T125" s="28" t="s">
        <v>401</v>
      </c>
      <c r="U125" s="15" t="s">
        <v>402</v>
      </c>
      <c r="V125" s="13">
        <v>1</v>
      </c>
      <c r="W125" s="29">
        <v>45443</v>
      </c>
      <c r="X125" s="13" t="s">
        <v>1147</v>
      </c>
      <c r="Y125" s="13" t="s">
        <v>1147</v>
      </c>
      <c r="Z125" s="13" t="s">
        <v>954</v>
      </c>
      <c r="AA125" s="14">
        <v>45324</v>
      </c>
      <c r="AB125" s="13" t="s">
        <v>1148</v>
      </c>
      <c r="AC125" s="16" t="s">
        <v>45</v>
      </c>
      <c r="AD125" s="22" t="s">
        <v>1070</v>
      </c>
      <c r="AE125" s="16">
        <v>0</v>
      </c>
      <c r="AF125" s="22" t="s">
        <v>1043</v>
      </c>
      <c r="AG125" s="16">
        <v>0</v>
      </c>
      <c r="AH125" s="22" t="s">
        <v>961</v>
      </c>
      <c r="AI125" s="16">
        <v>0</v>
      </c>
      <c r="AJ125" s="22" t="s">
        <v>1171</v>
      </c>
      <c r="AK125" s="25" t="s">
        <v>1170</v>
      </c>
    </row>
    <row r="126" spans="1:37" s="19" customFormat="1" ht="16.5" customHeight="1" x14ac:dyDescent="0.25">
      <c r="A126" s="11" t="s">
        <v>393</v>
      </c>
      <c r="B126" s="12" t="s">
        <v>30</v>
      </c>
      <c r="C126" s="13" t="s">
        <v>32</v>
      </c>
      <c r="D126" s="13" t="s">
        <v>32</v>
      </c>
      <c r="E126" s="13" t="s">
        <v>203</v>
      </c>
      <c r="F126" s="13" t="s">
        <v>368</v>
      </c>
      <c r="G126" s="13" t="s">
        <v>165</v>
      </c>
      <c r="H126" s="14">
        <v>45100</v>
      </c>
      <c r="I126" s="15" t="s">
        <v>394</v>
      </c>
      <c r="J126" s="13" t="s">
        <v>96</v>
      </c>
      <c r="K126" s="14">
        <v>45465</v>
      </c>
      <c r="L126" s="15" t="s">
        <v>32</v>
      </c>
      <c r="M126" s="13" t="s">
        <v>75</v>
      </c>
      <c r="N126" s="30" t="s">
        <v>32</v>
      </c>
      <c r="O126" s="15" t="s">
        <v>403</v>
      </c>
      <c r="P126" s="13" t="s">
        <v>96</v>
      </c>
      <c r="Q126" s="15" t="s">
        <v>404</v>
      </c>
      <c r="R126" s="14">
        <v>45443</v>
      </c>
      <c r="S126" s="13" t="s">
        <v>96</v>
      </c>
      <c r="T126" s="28" t="s">
        <v>405</v>
      </c>
      <c r="U126" s="15" t="s">
        <v>406</v>
      </c>
      <c r="V126" s="13">
        <v>1</v>
      </c>
      <c r="W126" s="29">
        <v>45443</v>
      </c>
      <c r="X126" s="13" t="s">
        <v>1147</v>
      </c>
      <c r="Y126" s="13" t="s">
        <v>1147</v>
      </c>
      <c r="Z126" s="13" t="s">
        <v>954</v>
      </c>
      <c r="AA126" s="14">
        <v>45324</v>
      </c>
      <c r="AB126" s="13" t="s">
        <v>1148</v>
      </c>
      <c r="AC126" s="16" t="s">
        <v>45</v>
      </c>
      <c r="AD126" s="22" t="s">
        <v>1070</v>
      </c>
      <c r="AE126" s="16">
        <v>0</v>
      </c>
      <c r="AF126" s="22" t="s">
        <v>1043</v>
      </c>
      <c r="AG126" s="16">
        <v>0</v>
      </c>
      <c r="AH126" s="22" t="s">
        <v>961</v>
      </c>
      <c r="AI126" s="16">
        <v>0</v>
      </c>
      <c r="AJ126" s="22" t="s">
        <v>1172</v>
      </c>
      <c r="AK126" s="25" t="s">
        <v>1170</v>
      </c>
    </row>
    <row r="127" spans="1:37" s="19" customFormat="1" ht="16.5" customHeight="1" x14ac:dyDescent="0.25">
      <c r="A127" s="11" t="s">
        <v>407</v>
      </c>
      <c r="B127" s="12" t="s">
        <v>30</v>
      </c>
      <c r="C127" s="13" t="s">
        <v>32</v>
      </c>
      <c r="D127" s="13" t="s">
        <v>32</v>
      </c>
      <c r="E127" s="13" t="s">
        <v>95</v>
      </c>
      <c r="F127" s="13" t="s">
        <v>368</v>
      </c>
      <c r="G127" s="13" t="s">
        <v>165</v>
      </c>
      <c r="H127" s="14">
        <v>45100</v>
      </c>
      <c r="I127" s="15" t="s">
        <v>408</v>
      </c>
      <c r="J127" s="13" t="s">
        <v>96</v>
      </c>
      <c r="K127" s="14">
        <v>45465</v>
      </c>
      <c r="L127" s="15" t="s">
        <v>32</v>
      </c>
      <c r="M127" s="13" t="s">
        <v>75</v>
      </c>
      <c r="N127" s="15" t="s">
        <v>32</v>
      </c>
      <c r="O127" s="15" t="s">
        <v>409</v>
      </c>
      <c r="P127" s="13" t="s">
        <v>410</v>
      </c>
      <c r="Q127" s="15" t="s">
        <v>411</v>
      </c>
      <c r="R127" s="14">
        <v>45443</v>
      </c>
      <c r="S127" s="13" t="s">
        <v>412</v>
      </c>
      <c r="T127" s="15" t="s">
        <v>413</v>
      </c>
      <c r="U127" s="15" t="s">
        <v>414</v>
      </c>
      <c r="V127" s="13">
        <v>1</v>
      </c>
      <c r="W127" s="29">
        <v>45382</v>
      </c>
      <c r="X127" s="13" t="s">
        <v>1147</v>
      </c>
      <c r="Y127" s="13" t="s">
        <v>1147</v>
      </c>
      <c r="Z127" s="13" t="s">
        <v>954</v>
      </c>
      <c r="AA127" s="14">
        <v>45324</v>
      </c>
      <c r="AB127" s="13" t="s">
        <v>1148</v>
      </c>
      <c r="AC127" s="16" t="s">
        <v>45</v>
      </c>
      <c r="AD127" s="22" t="s">
        <v>1070</v>
      </c>
      <c r="AE127" s="16">
        <v>0</v>
      </c>
      <c r="AF127" s="22" t="s">
        <v>961</v>
      </c>
      <c r="AG127" s="16">
        <v>0</v>
      </c>
      <c r="AH127" s="22" t="s">
        <v>961</v>
      </c>
      <c r="AI127" s="16">
        <v>0</v>
      </c>
      <c r="AJ127" s="22" t="s">
        <v>978</v>
      </c>
      <c r="AK127" s="25" t="s">
        <v>1074</v>
      </c>
    </row>
    <row r="128" spans="1:37" s="19" customFormat="1" ht="16.5" customHeight="1" x14ac:dyDescent="0.25">
      <c r="A128" s="11" t="s">
        <v>407</v>
      </c>
      <c r="B128" s="12" t="s">
        <v>30</v>
      </c>
      <c r="C128" s="13" t="s">
        <v>32</v>
      </c>
      <c r="D128" s="13" t="s">
        <v>32</v>
      </c>
      <c r="E128" s="13" t="s">
        <v>95</v>
      </c>
      <c r="F128" s="13" t="s">
        <v>368</v>
      </c>
      <c r="G128" s="13" t="s">
        <v>165</v>
      </c>
      <c r="H128" s="14">
        <v>45100</v>
      </c>
      <c r="I128" s="15" t="s">
        <v>408</v>
      </c>
      <c r="J128" s="13" t="s">
        <v>96</v>
      </c>
      <c r="K128" s="14">
        <v>45465</v>
      </c>
      <c r="L128" s="15" t="s">
        <v>32</v>
      </c>
      <c r="M128" s="13" t="s">
        <v>75</v>
      </c>
      <c r="N128" s="15" t="s">
        <v>32</v>
      </c>
      <c r="O128" s="15" t="s">
        <v>409</v>
      </c>
      <c r="P128" s="13" t="s">
        <v>410</v>
      </c>
      <c r="Q128" s="15" t="s">
        <v>411</v>
      </c>
      <c r="R128" s="14">
        <v>45443</v>
      </c>
      <c r="S128" s="13" t="s">
        <v>412</v>
      </c>
      <c r="T128" s="15" t="s">
        <v>415</v>
      </c>
      <c r="U128" s="15" t="s">
        <v>416</v>
      </c>
      <c r="V128" s="13">
        <v>1</v>
      </c>
      <c r="W128" s="29">
        <v>45413</v>
      </c>
      <c r="X128" s="13" t="s">
        <v>1147</v>
      </c>
      <c r="Y128" s="13" t="s">
        <v>1147</v>
      </c>
      <c r="Z128" s="13" t="s">
        <v>954</v>
      </c>
      <c r="AA128" s="14">
        <v>45324</v>
      </c>
      <c r="AB128" s="13" t="s">
        <v>1148</v>
      </c>
      <c r="AC128" s="16" t="s">
        <v>45</v>
      </c>
      <c r="AD128" s="22" t="s">
        <v>1070</v>
      </c>
      <c r="AE128" s="16">
        <v>0</v>
      </c>
      <c r="AF128" s="22" t="s">
        <v>961</v>
      </c>
      <c r="AG128" s="16">
        <v>0</v>
      </c>
      <c r="AH128" s="22" t="s">
        <v>961</v>
      </c>
      <c r="AI128" s="16">
        <v>0</v>
      </c>
      <c r="AJ128" s="22" t="s">
        <v>978</v>
      </c>
      <c r="AK128" s="25" t="s">
        <v>1075</v>
      </c>
    </row>
    <row r="129" spans="1:37" s="19" customFormat="1" ht="16.5" customHeight="1" x14ac:dyDescent="0.25">
      <c r="A129" s="11" t="s">
        <v>417</v>
      </c>
      <c r="B129" s="12" t="s">
        <v>30</v>
      </c>
      <c r="C129" s="13" t="s">
        <v>32</v>
      </c>
      <c r="D129" s="13" t="s">
        <v>32</v>
      </c>
      <c r="E129" s="13" t="s">
        <v>95</v>
      </c>
      <c r="F129" s="13" t="s">
        <v>368</v>
      </c>
      <c r="G129" s="13" t="s">
        <v>165</v>
      </c>
      <c r="H129" s="14">
        <v>45100</v>
      </c>
      <c r="I129" s="15" t="s">
        <v>1226</v>
      </c>
      <c r="J129" s="13" t="s">
        <v>96</v>
      </c>
      <c r="K129" s="14">
        <v>45465</v>
      </c>
      <c r="L129" s="15" t="s">
        <v>32</v>
      </c>
      <c r="M129" s="13" t="s">
        <v>75</v>
      </c>
      <c r="N129" s="15" t="s">
        <v>32</v>
      </c>
      <c r="O129" s="15" t="s">
        <v>418</v>
      </c>
      <c r="P129" s="13" t="s">
        <v>419</v>
      </c>
      <c r="Q129" s="15" t="s">
        <v>420</v>
      </c>
      <c r="R129" s="14">
        <v>45443</v>
      </c>
      <c r="S129" s="14" t="s">
        <v>421</v>
      </c>
      <c r="T129" s="15" t="s">
        <v>422</v>
      </c>
      <c r="U129" s="15" t="s">
        <v>414</v>
      </c>
      <c r="V129" s="13">
        <v>1</v>
      </c>
      <c r="W129" s="29">
        <v>45280</v>
      </c>
      <c r="X129" s="13" t="s">
        <v>1147</v>
      </c>
      <c r="Y129" s="13" t="s">
        <v>1147</v>
      </c>
      <c r="Z129" s="13" t="s">
        <v>954</v>
      </c>
      <c r="AA129" s="14">
        <v>45324</v>
      </c>
      <c r="AB129" s="13" t="s">
        <v>1148</v>
      </c>
      <c r="AC129" s="16" t="s">
        <v>45</v>
      </c>
      <c r="AD129" s="22" t="s">
        <v>1070</v>
      </c>
      <c r="AE129" s="16" t="s">
        <v>45</v>
      </c>
      <c r="AF129" s="22" t="s">
        <v>961</v>
      </c>
      <c r="AG129" s="16">
        <v>0</v>
      </c>
      <c r="AH129" s="22" t="s">
        <v>961</v>
      </c>
      <c r="AI129" s="16">
        <v>1</v>
      </c>
      <c r="AJ129" s="22" t="s">
        <v>1173</v>
      </c>
      <c r="AK129" s="25" t="s">
        <v>1174</v>
      </c>
    </row>
    <row r="130" spans="1:37" s="19" customFormat="1" ht="16.5" customHeight="1" x14ac:dyDescent="0.25">
      <c r="A130" s="11" t="s">
        <v>423</v>
      </c>
      <c r="B130" s="12" t="s">
        <v>30</v>
      </c>
      <c r="C130" s="13" t="s">
        <v>32</v>
      </c>
      <c r="D130" s="13" t="s">
        <v>32</v>
      </c>
      <c r="E130" s="13" t="s">
        <v>95</v>
      </c>
      <c r="F130" s="13" t="s">
        <v>368</v>
      </c>
      <c r="G130" s="13" t="s">
        <v>165</v>
      </c>
      <c r="H130" s="14">
        <v>45100</v>
      </c>
      <c r="I130" s="15" t="s">
        <v>424</v>
      </c>
      <c r="J130" s="13" t="s">
        <v>1425</v>
      </c>
      <c r="K130" s="14">
        <v>45465</v>
      </c>
      <c r="L130" s="15" t="s">
        <v>32</v>
      </c>
      <c r="M130" s="13" t="s">
        <v>75</v>
      </c>
      <c r="N130" s="15" t="s">
        <v>32</v>
      </c>
      <c r="O130" s="15" t="s">
        <v>425</v>
      </c>
      <c r="P130" s="13" t="s">
        <v>1480</v>
      </c>
      <c r="Q130" s="15" t="s">
        <v>426</v>
      </c>
      <c r="R130" s="14">
        <v>45350</v>
      </c>
      <c r="S130" s="13" t="s">
        <v>1481</v>
      </c>
      <c r="T130" s="28" t="s">
        <v>427</v>
      </c>
      <c r="U130" s="15" t="s">
        <v>428</v>
      </c>
      <c r="V130" s="13">
        <v>2</v>
      </c>
      <c r="W130" s="29">
        <v>45350</v>
      </c>
      <c r="X130" s="13" t="s">
        <v>1147</v>
      </c>
      <c r="Y130" s="13" t="s">
        <v>1147</v>
      </c>
      <c r="Z130" s="13" t="s">
        <v>954</v>
      </c>
      <c r="AA130" s="14">
        <v>45324</v>
      </c>
      <c r="AB130" s="13" t="s">
        <v>1148</v>
      </c>
      <c r="AC130" s="16" t="s">
        <v>45</v>
      </c>
      <c r="AD130" s="22" t="s">
        <v>1070</v>
      </c>
      <c r="AE130" s="16">
        <v>0</v>
      </c>
      <c r="AF130" s="22" t="s">
        <v>1076</v>
      </c>
      <c r="AG130" s="16">
        <v>0</v>
      </c>
      <c r="AH130" s="22" t="s">
        <v>961</v>
      </c>
      <c r="AI130" s="16">
        <v>0</v>
      </c>
      <c r="AJ130" s="22" t="s">
        <v>1175</v>
      </c>
      <c r="AK130" s="25" t="s">
        <v>1176</v>
      </c>
    </row>
    <row r="131" spans="1:37" s="19" customFormat="1" ht="16.5" customHeight="1" x14ac:dyDescent="0.25">
      <c r="A131" s="11" t="s">
        <v>423</v>
      </c>
      <c r="B131" s="12" t="s">
        <v>30</v>
      </c>
      <c r="C131" s="13" t="s">
        <v>32</v>
      </c>
      <c r="D131" s="13" t="s">
        <v>32</v>
      </c>
      <c r="E131" s="13" t="s">
        <v>95</v>
      </c>
      <c r="F131" s="13" t="s">
        <v>368</v>
      </c>
      <c r="G131" s="13" t="s">
        <v>165</v>
      </c>
      <c r="H131" s="14">
        <v>45100</v>
      </c>
      <c r="I131" s="15" t="s">
        <v>424</v>
      </c>
      <c r="J131" s="13" t="s">
        <v>1425</v>
      </c>
      <c r="K131" s="14">
        <v>45465</v>
      </c>
      <c r="L131" s="15" t="s">
        <v>32</v>
      </c>
      <c r="M131" s="13" t="s">
        <v>75</v>
      </c>
      <c r="N131" s="15" t="s">
        <v>32</v>
      </c>
      <c r="O131" s="15" t="s">
        <v>425</v>
      </c>
      <c r="P131" s="13" t="s">
        <v>1480</v>
      </c>
      <c r="Q131" s="15" t="s">
        <v>426</v>
      </c>
      <c r="R131" s="14">
        <v>45350</v>
      </c>
      <c r="S131" s="13" t="s">
        <v>1482</v>
      </c>
      <c r="T131" s="28" t="s">
        <v>429</v>
      </c>
      <c r="U131" s="15" t="s">
        <v>430</v>
      </c>
      <c r="V131" s="13">
        <v>2</v>
      </c>
      <c r="W131" s="29">
        <v>45350</v>
      </c>
      <c r="X131" s="13" t="s">
        <v>1147</v>
      </c>
      <c r="Y131" s="13" t="s">
        <v>1147</v>
      </c>
      <c r="Z131" s="13" t="s">
        <v>954</v>
      </c>
      <c r="AA131" s="14">
        <v>45324</v>
      </c>
      <c r="AB131" s="13" t="s">
        <v>1148</v>
      </c>
      <c r="AC131" s="16" t="s">
        <v>45</v>
      </c>
      <c r="AD131" s="22" t="s">
        <v>1070</v>
      </c>
      <c r="AE131" s="16">
        <v>0</v>
      </c>
      <c r="AF131" s="22" t="s">
        <v>1076</v>
      </c>
      <c r="AG131" s="16">
        <v>0</v>
      </c>
      <c r="AH131" s="22" t="s">
        <v>961</v>
      </c>
      <c r="AI131" s="16">
        <v>0</v>
      </c>
      <c r="AJ131" s="22" t="s">
        <v>1175</v>
      </c>
      <c r="AK131" s="25" t="s">
        <v>1176</v>
      </c>
    </row>
    <row r="132" spans="1:37" s="19" customFormat="1" ht="16.5" customHeight="1" x14ac:dyDescent="0.25">
      <c r="A132" s="11" t="s">
        <v>423</v>
      </c>
      <c r="B132" s="12" t="s">
        <v>30</v>
      </c>
      <c r="C132" s="13" t="s">
        <v>32</v>
      </c>
      <c r="D132" s="13" t="s">
        <v>32</v>
      </c>
      <c r="E132" s="13" t="s">
        <v>95</v>
      </c>
      <c r="F132" s="13" t="s">
        <v>368</v>
      </c>
      <c r="G132" s="13" t="s">
        <v>165</v>
      </c>
      <c r="H132" s="14">
        <v>45100</v>
      </c>
      <c r="I132" s="15" t="s">
        <v>424</v>
      </c>
      <c r="J132" s="13" t="s">
        <v>1425</v>
      </c>
      <c r="K132" s="14">
        <v>45465</v>
      </c>
      <c r="L132" s="15" t="s">
        <v>32</v>
      </c>
      <c r="M132" s="13" t="s">
        <v>75</v>
      </c>
      <c r="N132" s="15" t="s">
        <v>32</v>
      </c>
      <c r="O132" s="15" t="s">
        <v>425</v>
      </c>
      <c r="P132" s="13" t="s">
        <v>1480</v>
      </c>
      <c r="Q132" s="15" t="s">
        <v>426</v>
      </c>
      <c r="R132" s="14">
        <v>45350</v>
      </c>
      <c r="S132" s="13" t="s">
        <v>1482</v>
      </c>
      <c r="T132" s="28" t="s">
        <v>431</v>
      </c>
      <c r="U132" s="15" t="s">
        <v>432</v>
      </c>
      <c r="V132" s="13">
        <v>2</v>
      </c>
      <c r="W132" s="29">
        <v>45350</v>
      </c>
      <c r="X132" s="13" t="s">
        <v>1147</v>
      </c>
      <c r="Y132" s="13" t="s">
        <v>1147</v>
      </c>
      <c r="Z132" s="13" t="s">
        <v>954</v>
      </c>
      <c r="AA132" s="14">
        <v>45324</v>
      </c>
      <c r="AB132" s="13" t="s">
        <v>1148</v>
      </c>
      <c r="AC132" s="16" t="s">
        <v>45</v>
      </c>
      <c r="AD132" s="22" t="s">
        <v>1070</v>
      </c>
      <c r="AE132" s="16">
        <v>0</v>
      </c>
      <c r="AF132" s="22" t="s">
        <v>1076</v>
      </c>
      <c r="AG132" s="16">
        <v>0</v>
      </c>
      <c r="AH132" s="22" t="s">
        <v>961</v>
      </c>
      <c r="AI132" s="16">
        <v>0</v>
      </c>
      <c r="AJ132" s="22" t="s">
        <v>1175</v>
      </c>
      <c r="AK132" s="25" t="s">
        <v>1176</v>
      </c>
    </row>
    <row r="133" spans="1:37" s="19" customFormat="1" ht="16.5" customHeight="1" x14ac:dyDescent="0.25">
      <c r="A133" s="11" t="s">
        <v>423</v>
      </c>
      <c r="B133" s="12" t="s">
        <v>30</v>
      </c>
      <c r="C133" s="13" t="s">
        <v>32</v>
      </c>
      <c r="D133" s="13" t="s">
        <v>32</v>
      </c>
      <c r="E133" s="13" t="s">
        <v>95</v>
      </c>
      <c r="F133" s="13" t="s">
        <v>368</v>
      </c>
      <c r="G133" s="13" t="s">
        <v>165</v>
      </c>
      <c r="H133" s="14">
        <v>45100</v>
      </c>
      <c r="I133" s="15" t="s">
        <v>424</v>
      </c>
      <c r="J133" s="13" t="s">
        <v>1425</v>
      </c>
      <c r="K133" s="14">
        <v>45465</v>
      </c>
      <c r="L133" s="15" t="s">
        <v>32</v>
      </c>
      <c r="M133" s="13" t="s">
        <v>75</v>
      </c>
      <c r="N133" s="15" t="s">
        <v>32</v>
      </c>
      <c r="O133" s="15" t="s">
        <v>425</v>
      </c>
      <c r="P133" s="13" t="s">
        <v>1480</v>
      </c>
      <c r="Q133" s="15" t="s">
        <v>426</v>
      </c>
      <c r="R133" s="14">
        <v>45350</v>
      </c>
      <c r="S133" s="13" t="s">
        <v>1483</v>
      </c>
      <c r="T133" s="28" t="s">
        <v>433</v>
      </c>
      <c r="U133" s="15" t="s">
        <v>434</v>
      </c>
      <c r="V133" s="13">
        <v>2</v>
      </c>
      <c r="W133" s="29">
        <v>45290</v>
      </c>
      <c r="X133" s="13" t="s">
        <v>1147</v>
      </c>
      <c r="Y133" s="13" t="s">
        <v>1147</v>
      </c>
      <c r="Z133" s="13" t="s">
        <v>954</v>
      </c>
      <c r="AA133" s="14">
        <v>45324</v>
      </c>
      <c r="AB133" s="13" t="s">
        <v>1148</v>
      </c>
      <c r="AC133" s="16" t="s">
        <v>45</v>
      </c>
      <c r="AD133" s="22" t="s">
        <v>1070</v>
      </c>
      <c r="AE133" s="16">
        <v>0</v>
      </c>
      <c r="AF133" s="22" t="s">
        <v>1076</v>
      </c>
      <c r="AG133" s="16">
        <v>0</v>
      </c>
      <c r="AH133" s="22" t="s">
        <v>961</v>
      </c>
      <c r="AI133" s="16">
        <v>0</v>
      </c>
      <c r="AJ133" s="22" t="s">
        <v>1177</v>
      </c>
      <c r="AK133" s="25" t="s">
        <v>1178</v>
      </c>
    </row>
    <row r="134" spans="1:37" s="19" customFormat="1" ht="16.5" customHeight="1" x14ac:dyDescent="0.25">
      <c r="A134" s="11" t="s">
        <v>435</v>
      </c>
      <c r="B134" s="12" t="s">
        <v>30</v>
      </c>
      <c r="C134" s="13" t="s">
        <v>32</v>
      </c>
      <c r="D134" s="13" t="s">
        <v>32</v>
      </c>
      <c r="E134" s="13" t="s">
        <v>259</v>
      </c>
      <c r="F134" s="13" t="s">
        <v>368</v>
      </c>
      <c r="G134" s="13" t="s">
        <v>165</v>
      </c>
      <c r="H134" s="14">
        <v>45100</v>
      </c>
      <c r="I134" s="15" t="s">
        <v>1223</v>
      </c>
      <c r="J134" s="13" t="s">
        <v>1442</v>
      </c>
      <c r="K134" s="14">
        <v>45465</v>
      </c>
      <c r="L134" s="15" t="s">
        <v>32</v>
      </c>
      <c r="M134" s="31" t="s">
        <v>75</v>
      </c>
      <c r="N134" s="15" t="s">
        <v>32</v>
      </c>
      <c r="O134" s="15" t="s">
        <v>436</v>
      </c>
      <c r="P134" s="13" t="s">
        <v>1443</v>
      </c>
      <c r="Q134" s="15" t="s">
        <v>437</v>
      </c>
      <c r="R134" s="14">
        <v>45323</v>
      </c>
      <c r="S134" s="13" t="s">
        <v>1444</v>
      </c>
      <c r="T134" s="28" t="s">
        <v>438</v>
      </c>
      <c r="U134" s="15" t="s">
        <v>439</v>
      </c>
      <c r="V134" s="13">
        <v>5</v>
      </c>
      <c r="W134" s="29">
        <v>45321</v>
      </c>
      <c r="X134" s="13" t="s">
        <v>1147</v>
      </c>
      <c r="Y134" s="13" t="s">
        <v>1147</v>
      </c>
      <c r="Z134" s="13" t="s">
        <v>954</v>
      </c>
      <c r="AA134" s="14">
        <v>45324</v>
      </c>
      <c r="AB134" s="13" t="s">
        <v>1148</v>
      </c>
      <c r="AC134" s="16" t="s">
        <v>45</v>
      </c>
      <c r="AD134" s="22" t="s">
        <v>1070</v>
      </c>
      <c r="AE134" s="16">
        <v>0</v>
      </c>
      <c r="AF134" s="22" t="s">
        <v>961</v>
      </c>
      <c r="AG134" s="16">
        <v>0</v>
      </c>
      <c r="AH134" s="22" t="s">
        <v>961</v>
      </c>
      <c r="AI134" s="16">
        <v>0</v>
      </c>
      <c r="AJ134" s="22" t="s">
        <v>1181</v>
      </c>
      <c r="AK134" s="25" t="s">
        <v>1077</v>
      </c>
    </row>
    <row r="135" spans="1:37" s="19" customFormat="1" ht="16.5" customHeight="1" x14ac:dyDescent="0.25">
      <c r="A135" s="11" t="s">
        <v>435</v>
      </c>
      <c r="B135" s="12" t="s">
        <v>30</v>
      </c>
      <c r="C135" s="13" t="s">
        <v>32</v>
      </c>
      <c r="D135" s="13" t="s">
        <v>32</v>
      </c>
      <c r="E135" s="13" t="s">
        <v>259</v>
      </c>
      <c r="F135" s="13" t="s">
        <v>368</v>
      </c>
      <c r="G135" s="13" t="s">
        <v>165</v>
      </c>
      <c r="H135" s="14">
        <v>45100</v>
      </c>
      <c r="I135" s="15" t="s">
        <v>1223</v>
      </c>
      <c r="J135" s="13" t="s">
        <v>1442</v>
      </c>
      <c r="K135" s="14">
        <v>45465</v>
      </c>
      <c r="L135" s="15" t="s">
        <v>32</v>
      </c>
      <c r="M135" s="31" t="s">
        <v>75</v>
      </c>
      <c r="N135" s="15" t="s">
        <v>32</v>
      </c>
      <c r="O135" s="15" t="s">
        <v>436</v>
      </c>
      <c r="P135" s="13" t="s">
        <v>1443</v>
      </c>
      <c r="Q135" s="15" t="s">
        <v>437</v>
      </c>
      <c r="R135" s="14">
        <v>45323</v>
      </c>
      <c r="S135" s="13" t="s">
        <v>440</v>
      </c>
      <c r="T135" s="28" t="s">
        <v>441</v>
      </c>
      <c r="U135" s="15" t="s">
        <v>162</v>
      </c>
      <c r="V135" s="13">
        <v>1</v>
      </c>
      <c r="W135" s="29">
        <v>45199</v>
      </c>
      <c r="X135" s="13" t="s">
        <v>1147</v>
      </c>
      <c r="Y135" s="13" t="s">
        <v>1147</v>
      </c>
      <c r="Z135" s="13" t="s">
        <v>954</v>
      </c>
      <c r="AA135" s="14">
        <v>45324</v>
      </c>
      <c r="AB135" s="13" t="s">
        <v>1148</v>
      </c>
      <c r="AC135" s="16" t="s">
        <v>45</v>
      </c>
      <c r="AD135" s="22" t="s">
        <v>1070</v>
      </c>
      <c r="AE135" s="16">
        <v>0</v>
      </c>
      <c r="AF135" s="22" t="s">
        <v>961</v>
      </c>
      <c r="AG135" s="16">
        <v>1</v>
      </c>
      <c r="AH135" s="22" t="s">
        <v>1179</v>
      </c>
      <c r="AI135" s="16">
        <v>1</v>
      </c>
      <c r="AJ135" s="22" t="s">
        <v>1025</v>
      </c>
      <c r="AK135" s="25" t="s">
        <v>1180</v>
      </c>
    </row>
    <row r="136" spans="1:37" s="19" customFormat="1" ht="16.5" customHeight="1" x14ac:dyDescent="0.25">
      <c r="A136" s="11" t="s">
        <v>435</v>
      </c>
      <c r="B136" s="12" t="s">
        <v>30</v>
      </c>
      <c r="C136" s="13" t="s">
        <v>32</v>
      </c>
      <c r="D136" s="13" t="s">
        <v>32</v>
      </c>
      <c r="E136" s="13" t="s">
        <v>259</v>
      </c>
      <c r="F136" s="13" t="s">
        <v>368</v>
      </c>
      <c r="G136" s="13" t="s">
        <v>165</v>
      </c>
      <c r="H136" s="14">
        <v>45100</v>
      </c>
      <c r="I136" s="15" t="s">
        <v>1223</v>
      </c>
      <c r="J136" s="13" t="s">
        <v>1442</v>
      </c>
      <c r="K136" s="14">
        <v>45465</v>
      </c>
      <c r="L136" s="15" t="s">
        <v>32</v>
      </c>
      <c r="M136" s="31" t="s">
        <v>75</v>
      </c>
      <c r="N136" s="15" t="s">
        <v>32</v>
      </c>
      <c r="O136" s="15" t="s">
        <v>436</v>
      </c>
      <c r="P136" s="13" t="s">
        <v>1443</v>
      </c>
      <c r="Q136" s="15" t="s">
        <v>437</v>
      </c>
      <c r="R136" s="14">
        <v>45323</v>
      </c>
      <c r="S136" s="13" t="s">
        <v>1444</v>
      </c>
      <c r="T136" s="28" t="s">
        <v>442</v>
      </c>
      <c r="U136" s="15" t="s">
        <v>443</v>
      </c>
      <c r="V136" s="13">
        <v>1</v>
      </c>
      <c r="W136" s="29">
        <v>45321</v>
      </c>
      <c r="X136" s="13" t="s">
        <v>1147</v>
      </c>
      <c r="Y136" s="13" t="s">
        <v>1147</v>
      </c>
      <c r="Z136" s="13" t="s">
        <v>954</v>
      </c>
      <c r="AA136" s="14">
        <v>45324</v>
      </c>
      <c r="AB136" s="13" t="s">
        <v>1148</v>
      </c>
      <c r="AC136" s="16" t="s">
        <v>45</v>
      </c>
      <c r="AD136" s="22" t="s">
        <v>1070</v>
      </c>
      <c r="AE136" s="16">
        <v>0</v>
      </c>
      <c r="AF136" s="22" t="s">
        <v>961</v>
      </c>
      <c r="AG136" s="16">
        <v>0</v>
      </c>
      <c r="AH136" s="22" t="s">
        <v>961</v>
      </c>
      <c r="AI136" s="16">
        <v>0</v>
      </c>
      <c r="AJ136" s="22" t="s">
        <v>1181</v>
      </c>
      <c r="AK136" s="25" t="s">
        <v>1077</v>
      </c>
    </row>
    <row r="137" spans="1:37" s="19" customFormat="1" ht="16.5" customHeight="1" x14ac:dyDescent="0.25">
      <c r="A137" s="11" t="s">
        <v>444</v>
      </c>
      <c r="B137" s="12" t="s">
        <v>30</v>
      </c>
      <c r="C137" s="13" t="s">
        <v>32</v>
      </c>
      <c r="D137" s="13" t="s">
        <v>32</v>
      </c>
      <c r="E137" s="13" t="s">
        <v>95</v>
      </c>
      <c r="F137" s="13" t="s">
        <v>368</v>
      </c>
      <c r="G137" s="13" t="s">
        <v>165</v>
      </c>
      <c r="H137" s="14">
        <v>45100</v>
      </c>
      <c r="I137" s="15" t="s">
        <v>1182</v>
      </c>
      <c r="J137" s="13" t="s">
        <v>1445</v>
      </c>
      <c r="K137" s="14">
        <v>45465</v>
      </c>
      <c r="L137" s="15" t="s">
        <v>32</v>
      </c>
      <c r="M137" s="13" t="s">
        <v>75</v>
      </c>
      <c r="N137" s="15" t="s">
        <v>32</v>
      </c>
      <c r="O137" s="15" t="s">
        <v>445</v>
      </c>
      <c r="P137" s="13" t="s">
        <v>446</v>
      </c>
      <c r="Q137" s="15" t="s">
        <v>447</v>
      </c>
      <c r="R137" s="14">
        <v>45169</v>
      </c>
      <c r="S137" s="13" t="s">
        <v>448</v>
      </c>
      <c r="T137" s="28" t="s">
        <v>449</v>
      </c>
      <c r="U137" s="15" t="s">
        <v>450</v>
      </c>
      <c r="V137" s="13">
        <v>1</v>
      </c>
      <c r="W137" s="29">
        <v>45163</v>
      </c>
      <c r="X137" s="13" t="s">
        <v>1147</v>
      </c>
      <c r="Y137" s="13" t="s">
        <v>1147</v>
      </c>
      <c r="Z137" s="13" t="s">
        <v>954</v>
      </c>
      <c r="AA137" s="14">
        <v>45324</v>
      </c>
      <c r="AB137" s="13" t="s">
        <v>1148</v>
      </c>
      <c r="AC137" s="16" t="s">
        <v>45</v>
      </c>
      <c r="AD137" s="22" t="s">
        <v>1070</v>
      </c>
      <c r="AE137" s="16">
        <v>0</v>
      </c>
      <c r="AF137" s="22" t="s">
        <v>961</v>
      </c>
      <c r="AG137" s="16">
        <v>0.5</v>
      </c>
      <c r="AH137" s="22" t="s">
        <v>1159</v>
      </c>
      <c r="AI137" s="16">
        <v>0</v>
      </c>
      <c r="AJ137" s="22" t="s">
        <v>1183</v>
      </c>
      <c r="AK137" s="25" t="s">
        <v>1184</v>
      </c>
    </row>
    <row r="138" spans="1:37" s="19" customFormat="1" ht="16.5" customHeight="1" x14ac:dyDescent="0.25">
      <c r="A138" s="11" t="s">
        <v>444</v>
      </c>
      <c r="B138" s="12" t="s">
        <v>30</v>
      </c>
      <c r="C138" s="13" t="s">
        <v>32</v>
      </c>
      <c r="D138" s="13" t="s">
        <v>32</v>
      </c>
      <c r="E138" s="13" t="s">
        <v>95</v>
      </c>
      <c r="F138" s="13" t="s">
        <v>368</v>
      </c>
      <c r="G138" s="13" t="s">
        <v>165</v>
      </c>
      <c r="H138" s="14">
        <v>45100</v>
      </c>
      <c r="I138" s="15" t="s">
        <v>1182</v>
      </c>
      <c r="J138" s="13" t="s">
        <v>1445</v>
      </c>
      <c r="K138" s="14">
        <v>45465</v>
      </c>
      <c r="L138" s="15" t="s">
        <v>32</v>
      </c>
      <c r="M138" s="13" t="s">
        <v>75</v>
      </c>
      <c r="N138" s="15" t="s">
        <v>32</v>
      </c>
      <c r="O138" s="15" t="s">
        <v>445</v>
      </c>
      <c r="P138" s="13" t="s">
        <v>446</v>
      </c>
      <c r="Q138" s="15" t="s">
        <v>447</v>
      </c>
      <c r="R138" s="14">
        <v>45169</v>
      </c>
      <c r="S138" s="13" t="s">
        <v>446</v>
      </c>
      <c r="T138" s="28" t="s">
        <v>451</v>
      </c>
      <c r="U138" s="15" t="s">
        <v>452</v>
      </c>
      <c r="V138" s="13">
        <v>1</v>
      </c>
      <c r="W138" s="29">
        <v>45168</v>
      </c>
      <c r="X138" s="13" t="s">
        <v>1147</v>
      </c>
      <c r="Y138" s="13" t="s">
        <v>1147</v>
      </c>
      <c r="Z138" s="13" t="s">
        <v>954</v>
      </c>
      <c r="AA138" s="14">
        <v>45324</v>
      </c>
      <c r="AB138" s="13" t="s">
        <v>1148</v>
      </c>
      <c r="AC138" s="16" t="s">
        <v>45</v>
      </c>
      <c r="AD138" s="22" t="s">
        <v>1070</v>
      </c>
      <c r="AE138" s="16">
        <v>0</v>
      </c>
      <c r="AF138" s="22" t="s">
        <v>961</v>
      </c>
      <c r="AG138" s="16">
        <v>0.5</v>
      </c>
      <c r="AH138" s="22" t="s">
        <v>1160</v>
      </c>
      <c r="AI138" s="16">
        <v>1</v>
      </c>
      <c r="AJ138" s="22" t="s">
        <v>1185</v>
      </c>
      <c r="AK138" s="25" t="s">
        <v>1186</v>
      </c>
    </row>
    <row r="139" spans="1:37" s="19" customFormat="1" ht="16.5" customHeight="1" x14ac:dyDescent="0.25">
      <c r="A139" s="11" t="s">
        <v>453</v>
      </c>
      <c r="B139" s="12" t="s">
        <v>30</v>
      </c>
      <c r="C139" s="13" t="s">
        <v>32</v>
      </c>
      <c r="D139" s="13" t="s">
        <v>32</v>
      </c>
      <c r="E139" s="13" t="s">
        <v>95</v>
      </c>
      <c r="F139" s="13" t="s">
        <v>368</v>
      </c>
      <c r="G139" s="13" t="s">
        <v>165</v>
      </c>
      <c r="H139" s="14">
        <v>45100</v>
      </c>
      <c r="I139" s="15" t="s">
        <v>1224</v>
      </c>
      <c r="J139" s="13" t="s">
        <v>96</v>
      </c>
      <c r="K139" s="14">
        <v>45465</v>
      </c>
      <c r="L139" s="15" t="s">
        <v>32</v>
      </c>
      <c r="M139" s="13" t="s">
        <v>75</v>
      </c>
      <c r="N139" s="15" t="s">
        <v>32</v>
      </c>
      <c r="O139" s="15" t="s">
        <v>454</v>
      </c>
      <c r="P139" s="13" t="s">
        <v>421</v>
      </c>
      <c r="Q139" s="15" t="s">
        <v>455</v>
      </c>
      <c r="R139" s="14">
        <v>45443</v>
      </c>
      <c r="S139" s="14" t="s">
        <v>421</v>
      </c>
      <c r="T139" s="28" t="s">
        <v>456</v>
      </c>
      <c r="U139" s="15" t="s">
        <v>457</v>
      </c>
      <c r="V139" s="13">
        <v>1</v>
      </c>
      <c r="W139" s="29">
        <v>45322</v>
      </c>
      <c r="X139" s="13" t="s">
        <v>1147</v>
      </c>
      <c r="Y139" s="13" t="s">
        <v>1147</v>
      </c>
      <c r="Z139" s="13" t="s">
        <v>954</v>
      </c>
      <c r="AA139" s="14">
        <v>45324</v>
      </c>
      <c r="AB139" s="13" t="s">
        <v>1148</v>
      </c>
      <c r="AC139" s="16" t="s">
        <v>45</v>
      </c>
      <c r="AD139" s="22" t="s">
        <v>1070</v>
      </c>
      <c r="AE139" s="16" t="s">
        <v>45</v>
      </c>
      <c r="AF139" s="22" t="s">
        <v>961</v>
      </c>
      <c r="AG139" s="16">
        <v>0.5</v>
      </c>
      <c r="AH139" s="22" t="s">
        <v>1078</v>
      </c>
      <c r="AI139" s="16">
        <v>1</v>
      </c>
      <c r="AJ139" s="22" t="s">
        <v>1187</v>
      </c>
      <c r="AK139" s="25" t="s">
        <v>1188</v>
      </c>
    </row>
    <row r="140" spans="1:37" s="19" customFormat="1" ht="16.5" customHeight="1" x14ac:dyDescent="0.25">
      <c r="A140" s="11" t="s">
        <v>458</v>
      </c>
      <c r="B140" s="12" t="s">
        <v>30</v>
      </c>
      <c r="C140" s="13" t="s">
        <v>32</v>
      </c>
      <c r="D140" s="13" t="s">
        <v>32</v>
      </c>
      <c r="E140" s="13" t="s">
        <v>95</v>
      </c>
      <c r="F140" s="13" t="s">
        <v>368</v>
      </c>
      <c r="G140" s="13" t="s">
        <v>165</v>
      </c>
      <c r="H140" s="14">
        <v>45100</v>
      </c>
      <c r="I140" s="15" t="s">
        <v>1189</v>
      </c>
      <c r="J140" s="13" t="s">
        <v>1445</v>
      </c>
      <c r="K140" s="14">
        <v>45465</v>
      </c>
      <c r="L140" s="15" t="s">
        <v>32</v>
      </c>
      <c r="M140" s="13" t="s">
        <v>75</v>
      </c>
      <c r="N140" s="15" t="s">
        <v>32</v>
      </c>
      <c r="O140" s="15" t="s">
        <v>459</v>
      </c>
      <c r="P140" s="13" t="s">
        <v>460</v>
      </c>
      <c r="Q140" s="15" t="s">
        <v>461</v>
      </c>
      <c r="R140" s="14" t="s">
        <v>462</v>
      </c>
      <c r="S140" s="13" t="s">
        <v>463</v>
      </c>
      <c r="T140" s="28" t="s">
        <v>464</v>
      </c>
      <c r="U140" s="15" t="s">
        <v>465</v>
      </c>
      <c r="V140" s="13">
        <v>1</v>
      </c>
      <c r="W140" s="29">
        <v>45250</v>
      </c>
      <c r="X140" s="13" t="s">
        <v>1147</v>
      </c>
      <c r="Y140" s="13" t="s">
        <v>1147</v>
      </c>
      <c r="Z140" s="13" t="s">
        <v>954</v>
      </c>
      <c r="AA140" s="14">
        <v>45324</v>
      </c>
      <c r="AB140" s="13" t="s">
        <v>1148</v>
      </c>
      <c r="AC140" s="16" t="s">
        <v>45</v>
      </c>
      <c r="AD140" s="22" t="s">
        <v>1070</v>
      </c>
      <c r="AE140" s="16">
        <v>0</v>
      </c>
      <c r="AF140" s="22" t="s">
        <v>961</v>
      </c>
      <c r="AG140" s="16">
        <v>0</v>
      </c>
      <c r="AH140" s="22" t="s">
        <v>961</v>
      </c>
      <c r="AI140" s="16">
        <v>0</v>
      </c>
      <c r="AJ140" s="22" t="s">
        <v>1190</v>
      </c>
      <c r="AK140" s="25" t="s">
        <v>1191</v>
      </c>
    </row>
    <row r="141" spans="1:37" s="19" customFormat="1" ht="16.5" customHeight="1" x14ac:dyDescent="0.25">
      <c r="A141" s="11" t="s">
        <v>458</v>
      </c>
      <c r="B141" s="12" t="s">
        <v>30</v>
      </c>
      <c r="C141" s="13" t="s">
        <v>32</v>
      </c>
      <c r="D141" s="13" t="s">
        <v>32</v>
      </c>
      <c r="E141" s="13" t="s">
        <v>95</v>
      </c>
      <c r="F141" s="13" t="s">
        <v>368</v>
      </c>
      <c r="G141" s="13" t="s">
        <v>165</v>
      </c>
      <c r="H141" s="14">
        <v>45100</v>
      </c>
      <c r="I141" s="15" t="s">
        <v>1189</v>
      </c>
      <c r="J141" s="13" t="s">
        <v>1445</v>
      </c>
      <c r="K141" s="14">
        <v>45465</v>
      </c>
      <c r="L141" s="15" t="s">
        <v>32</v>
      </c>
      <c r="M141" s="13" t="s">
        <v>75</v>
      </c>
      <c r="N141" s="15" t="s">
        <v>32</v>
      </c>
      <c r="O141" s="15" t="s">
        <v>459</v>
      </c>
      <c r="P141" s="13" t="s">
        <v>460</v>
      </c>
      <c r="Q141" s="15" t="s">
        <v>461</v>
      </c>
      <c r="R141" s="14" t="s">
        <v>462</v>
      </c>
      <c r="S141" s="13" t="s">
        <v>448</v>
      </c>
      <c r="T141" s="28" t="s">
        <v>466</v>
      </c>
      <c r="U141" s="15" t="s">
        <v>450</v>
      </c>
      <c r="V141" s="13">
        <v>1</v>
      </c>
      <c r="W141" s="29">
        <v>45163</v>
      </c>
      <c r="X141" s="13" t="s">
        <v>1147</v>
      </c>
      <c r="Y141" s="13" t="s">
        <v>1147</v>
      </c>
      <c r="Z141" s="13" t="s">
        <v>954</v>
      </c>
      <c r="AA141" s="14">
        <v>45324</v>
      </c>
      <c r="AB141" s="13" t="s">
        <v>1148</v>
      </c>
      <c r="AC141" s="16" t="s">
        <v>45</v>
      </c>
      <c r="AD141" s="22" t="s">
        <v>1070</v>
      </c>
      <c r="AE141" s="16">
        <v>0</v>
      </c>
      <c r="AF141" s="22" t="s">
        <v>961</v>
      </c>
      <c r="AG141" s="16">
        <v>0.5</v>
      </c>
      <c r="AH141" s="22" t="s">
        <v>1159</v>
      </c>
      <c r="AI141" s="16">
        <v>0</v>
      </c>
      <c r="AJ141" s="22" t="s">
        <v>1192</v>
      </c>
      <c r="AK141" s="25" t="s">
        <v>1193</v>
      </c>
    </row>
    <row r="142" spans="1:37" s="19" customFormat="1" ht="16.5" customHeight="1" x14ac:dyDescent="0.25">
      <c r="A142" s="32" t="s">
        <v>467</v>
      </c>
      <c r="B142" s="12" t="s">
        <v>30</v>
      </c>
      <c r="C142" s="13" t="s">
        <v>32</v>
      </c>
      <c r="D142" s="13" t="s">
        <v>32</v>
      </c>
      <c r="E142" s="13" t="s">
        <v>71</v>
      </c>
      <c r="F142" s="13" t="s">
        <v>368</v>
      </c>
      <c r="G142" s="13" t="s">
        <v>165</v>
      </c>
      <c r="H142" s="14">
        <v>45100</v>
      </c>
      <c r="I142" s="15" t="s">
        <v>1194</v>
      </c>
      <c r="J142" s="13" t="s">
        <v>366</v>
      </c>
      <c r="K142" s="14">
        <v>45465</v>
      </c>
      <c r="L142" s="20" t="s">
        <v>32</v>
      </c>
      <c r="M142" s="14" t="s">
        <v>75</v>
      </c>
      <c r="N142" s="20" t="s">
        <v>32</v>
      </c>
      <c r="O142" s="20" t="s">
        <v>468</v>
      </c>
      <c r="P142" s="31" t="s">
        <v>469</v>
      </c>
      <c r="Q142" s="15" t="s">
        <v>470</v>
      </c>
      <c r="R142" s="14">
        <v>45290</v>
      </c>
      <c r="S142" s="13" t="s">
        <v>469</v>
      </c>
      <c r="T142" s="28" t="s">
        <v>471</v>
      </c>
      <c r="U142" s="15" t="s">
        <v>472</v>
      </c>
      <c r="V142" s="13">
        <v>1</v>
      </c>
      <c r="W142" s="29">
        <v>45290</v>
      </c>
      <c r="X142" s="13" t="s">
        <v>1147</v>
      </c>
      <c r="Y142" s="13" t="s">
        <v>1147</v>
      </c>
      <c r="Z142" s="13" t="s">
        <v>954</v>
      </c>
      <c r="AA142" s="14">
        <v>45324</v>
      </c>
      <c r="AB142" s="13" t="s">
        <v>1148</v>
      </c>
      <c r="AC142" s="16" t="s">
        <v>45</v>
      </c>
      <c r="AD142" s="22" t="s">
        <v>1070</v>
      </c>
      <c r="AE142" s="16">
        <v>0</v>
      </c>
      <c r="AF142" s="22" t="s">
        <v>961</v>
      </c>
      <c r="AG142" s="16">
        <v>0</v>
      </c>
      <c r="AH142" s="22" t="s">
        <v>1161</v>
      </c>
      <c r="AI142" s="16">
        <v>0</v>
      </c>
      <c r="AJ142" s="22" t="s">
        <v>1419</v>
      </c>
      <c r="AK142" s="25" t="s">
        <v>1420</v>
      </c>
    </row>
    <row r="143" spans="1:37" s="19" customFormat="1" ht="16.5" customHeight="1" x14ac:dyDescent="0.25">
      <c r="A143" s="32" t="s">
        <v>467</v>
      </c>
      <c r="B143" s="12" t="s">
        <v>30</v>
      </c>
      <c r="C143" s="13" t="s">
        <v>32</v>
      </c>
      <c r="D143" s="13" t="s">
        <v>32</v>
      </c>
      <c r="E143" s="13" t="s">
        <v>71</v>
      </c>
      <c r="F143" s="13" t="s">
        <v>368</v>
      </c>
      <c r="G143" s="13" t="s">
        <v>165</v>
      </c>
      <c r="H143" s="14">
        <v>45100</v>
      </c>
      <c r="I143" s="15" t="s">
        <v>1194</v>
      </c>
      <c r="J143" s="13" t="s">
        <v>366</v>
      </c>
      <c r="K143" s="14">
        <v>45465</v>
      </c>
      <c r="L143" s="20" t="s">
        <v>32</v>
      </c>
      <c r="M143" s="14" t="s">
        <v>75</v>
      </c>
      <c r="N143" s="20" t="s">
        <v>32</v>
      </c>
      <c r="O143" s="20" t="s">
        <v>468</v>
      </c>
      <c r="P143" s="31" t="s">
        <v>469</v>
      </c>
      <c r="Q143" s="15" t="s">
        <v>470</v>
      </c>
      <c r="R143" s="14">
        <v>45290</v>
      </c>
      <c r="S143" s="13" t="s">
        <v>473</v>
      </c>
      <c r="T143" s="28" t="s">
        <v>474</v>
      </c>
      <c r="U143" s="15" t="s">
        <v>475</v>
      </c>
      <c r="V143" s="13">
        <v>1</v>
      </c>
      <c r="W143" s="29">
        <v>45290</v>
      </c>
      <c r="X143" s="13" t="s">
        <v>1147</v>
      </c>
      <c r="Y143" s="13" t="s">
        <v>1147</v>
      </c>
      <c r="Z143" s="13" t="s">
        <v>954</v>
      </c>
      <c r="AA143" s="14">
        <v>45324</v>
      </c>
      <c r="AB143" s="13" t="s">
        <v>1148</v>
      </c>
      <c r="AC143" s="16" t="s">
        <v>45</v>
      </c>
      <c r="AD143" s="22" t="s">
        <v>1070</v>
      </c>
      <c r="AE143" s="16">
        <v>0</v>
      </c>
      <c r="AF143" s="22" t="s">
        <v>961</v>
      </c>
      <c r="AG143" s="16">
        <v>0</v>
      </c>
      <c r="AH143" s="22" t="s">
        <v>961</v>
      </c>
      <c r="AI143" s="16">
        <v>0</v>
      </c>
      <c r="AJ143" s="22" t="s">
        <v>1195</v>
      </c>
      <c r="AK143" s="25" t="s">
        <v>1196</v>
      </c>
    </row>
    <row r="144" spans="1:37" s="19" customFormat="1" ht="16.5" customHeight="1" x14ac:dyDescent="0.25">
      <c r="A144" s="32" t="s">
        <v>467</v>
      </c>
      <c r="B144" s="12" t="s">
        <v>30</v>
      </c>
      <c r="C144" s="13" t="s">
        <v>32</v>
      </c>
      <c r="D144" s="13" t="s">
        <v>32</v>
      </c>
      <c r="E144" s="13" t="s">
        <v>71</v>
      </c>
      <c r="F144" s="13" t="s">
        <v>368</v>
      </c>
      <c r="G144" s="13" t="s">
        <v>165</v>
      </c>
      <c r="H144" s="14">
        <v>45100</v>
      </c>
      <c r="I144" s="15" t="s">
        <v>1194</v>
      </c>
      <c r="J144" s="13" t="s">
        <v>366</v>
      </c>
      <c r="K144" s="14">
        <v>45465</v>
      </c>
      <c r="L144" s="20" t="s">
        <v>32</v>
      </c>
      <c r="M144" s="14" t="s">
        <v>75</v>
      </c>
      <c r="N144" s="20" t="s">
        <v>32</v>
      </c>
      <c r="O144" s="20" t="s">
        <v>468</v>
      </c>
      <c r="P144" s="31" t="s">
        <v>469</v>
      </c>
      <c r="Q144" s="15" t="s">
        <v>470</v>
      </c>
      <c r="R144" s="14">
        <v>45290</v>
      </c>
      <c r="S144" s="13" t="s">
        <v>469</v>
      </c>
      <c r="T144" s="28" t="s">
        <v>476</v>
      </c>
      <c r="U144" s="15" t="s">
        <v>477</v>
      </c>
      <c r="V144" s="13">
        <v>1</v>
      </c>
      <c r="W144" s="29">
        <v>45290</v>
      </c>
      <c r="X144" s="13" t="s">
        <v>1147</v>
      </c>
      <c r="Y144" s="13" t="s">
        <v>1147</v>
      </c>
      <c r="Z144" s="13" t="s">
        <v>954</v>
      </c>
      <c r="AA144" s="14">
        <v>45324</v>
      </c>
      <c r="AB144" s="13" t="s">
        <v>1148</v>
      </c>
      <c r="AC144" s="16" t="s">
        <v>45</v>
      </c>
      <c r="AD144" s="22" t="s">
        <v>1070</v>
      </c>
      <c r="AE144" s="16">
        <v>0</v>
      </c>
      <c r="AF144" s="22" t="s">
        <v>961</v>
      </c>
      <c r="AG144" s="16">
        <v>0</v>
      </c>
      <c r="AH144" s="22" t="s">
        <v>961</v>
      </c>
      <c r="AI144" s="16">
        <v>1</v>
      </c>
      <c r="AJ144" s="22" t="s">
        <v>1197</v>
      </c>
      <c r="AK144" s="25" t="s">
        <v>1198</v>
      </c>
    </row>
    <row r="145" spans="1:37" s="19" customFormat="1" ht="16.5" customHeight="1" x14ac:dyDescent="0.25">
      <c r="A145" s="32" t="s">
        <v>467</v>
      </c>
      <c r="B145" s="12" t="s">
        <v>30</v>
      </c>
      <c r="C145" s="13" t="s">
        <v>32</v>
      </c>
      <c r="D145" s="13" t="s">
        <v>32</v>
      </c>
      <c r="E145" s="13" t="s">
        <v>71</v>
      </c>
      <c r="F145" s="13" t="s">
        <v>368</v>
      </c>
      <c r="G145" s="13" t="s">
        <v>165</v>
      </c>
      <c r="H145" s="14">
        <v>45100</v>
      </c>
      <c r="I145" s="15" t="s">
        <v>1194</v>
      </c>
      <c r="J145" s="13" t="s">
        <v>366</v>
      </c>
      <c r="K145" s="14">
        <v>45465</v>
      </c>
      <c r="L145" s="20" t="s">
        <v>32</v>
      </c>
      <c r="M145" s="14" t="s">
        <v>75</v>
      </c>
      <c r="N145" s="20" t="s">
        <v>32</v>
      </c>
      <c r="O145" s="20" t="s">
        <v>468</v>
      </c>
      <c r="P145" s="31" t="s">
        <v>469</v>
      </c>
      <c r="Q145" s="15" t="s">
        <v>470</v>
      </c>
      <c r="R145" s="14">
        <v>45290</v>
      </c>
      <c r="S145" s="13" t="s">
        <v>473</v>
      </c>
      <c r="T145" s="28" t="s">
        <v>478</v>
      </c>
      <c r="U145" s="15" t="s">
        <v>479</v>
      </c>
      <c r="V145" s="13">
        <v>1</v>
      </c>
      <c r="W145" s="29">
        <v>45290</v>
      </c>
      <c r="X145" s="13" t="s">
        <v>1147</v>
      </c>
      <c r="Y145" s="13" t="s">
        <v>1147</v>
      </c>
      <c r="Z145" s="13" t="s">
        <v>954</v>
      </c>
      <c r="AA145" s="14">
        <v>45324</v>
      </c>
      <c r="AB145" s="13" t="s">
        <v>1148</v>
      </c>
      <c r="AC145" s="16" t="s">
        <v>45</v>
      </c>
      <c r="AD145" s="22" t="s">
        <v>1070</v>
      </c>
      <c r="AE145" s="16">
        <v>0</v>
      </c>
      <c r="AF145" s="22" t="s">
        <v>961</v>
      </c>
      <c r="AG145" s="16">
        <v>0</v>
      </c>
      <c r="AH145" s="22" t="s">
        <v>961</v>
      </c>
      <c r="AI145" s="16">
        <v>1</v>
      </c>
      <c r="AJ145" s="22" t="s">
        <v>1199</v>
      </c>
      <c r="AK145" s="25" t="s">
        <v>1200</v>
      </c>
    </row>
    <row r="146" spans="1:37" s="19" customFormat="1" ht="16.5" customHeight="1" x14ac:dyDescent="0.25">
      <c r="A146" s="11" t="s">
        <v>480</v>
      </c>
      <c r="B146" s="12" t="s">
        <v>30</v>
      </c>
      <c r="C146" s="13" t="s">
        <v>32</v>
      </c>
      <c r="D146" s="13" t="s">
        <v>32</v>
      </c>
      <c r="E146" s="13" t="s">
        <v>95</v>
      </c>
      <c r="F146" s="13" t="s">
        <v>368</v>
      </c>
      <c r="G146" s="13" t="s">
        <v>165</v>
      </c>
      <c r="H146" s="14">
        <v>45100</v>
      </c>
      <c r="I146" s="15" t="s">
        <v>481</v>
      </c>
      <c r="J146" s="13" t="s">
        <v>1446</v>
      </c>
      <c r="K146" s="14">
        <v>45465</v>
      </c>
      <c r="L146" s="15" t="s">
        <v>32</v>
      </c>
      <c r="M146" s="13" t="s">
        <v>75</v>
      </c>
      <c r="N146" s="15" t="s">
        <v>32</v>
      </c>
      <c r="O146" s="15" t="s">
        <v>482</v>
      </c>
      <c r="P146" s="13" t="s">
        <v>388</v>
      </c>
      <c r="Q146" s="15" t="s">
        <v>483</v>
      </c>
      <c r="R146" s="33">
        <v>45473</v>
      </c>
      <c r="S146" s="13" t="s">
        <v>448</v>
      </c>
      <c r="T146" s="28" t="s">
        <v>484</v>
      </c>
      <c r="U146" s="15" t="s">
        <v>485</v>
      </c>
      <c r="V146" s="13">
        <v>1</v>
      </c>
      <c r="W146" s="29">
        <v>45322</v>
      </c>
      <c r="X146" s="13" t="s">
        <v>1147</v>
      </c>
      <c r="Y146" s="13" t="s">
        <v>1147</v>
      </c>
      <c r="Z146" s="13" t="s">
        <v>954</v>
      </c>
      <c r="AA146" s="14">
        <v>45324</v>
      </c>
      <c r="AB146" s="13" t="s">
        <v>1148</v>
      </c>
      <c r="AC146" s="16" t="s">
        <v>45</v>
      </c>
      <c r="AD146" s="22" t="s">
        <v>1070</v>
      </c>
      <c r="AE146" s="16">
        <v>0</v>
      </c>
      <c r="AF146" s="22" t="s">
        <v>961</v>
      </c>
      <c r="AG146" s="16">
        <v>0</v>
      </c>
      <c r="AH146" s="22" t="s">
        <v>961</v>
      </c>
      <c r="AI146" s="16">
        <v>0</v>
      </c>
      <c r="AJ146" s="22" t="s">
        <v>1201</v>
      </c>
      <c r="AK146" s="25" t="s">
        <v>1072</v>
      </c>
    </row>
    <row r="147" spans="1:37" s="19" customFormat="1" ht="16.5" customHeight="1" x14ac:dyDescent="0.25">
      <c r="A147" s="11" t="s">
        <v>480</v>
      </c>
      <c r="B147" s="12" t="s">
        <v>30</v>
      </c>
      <c r="C147" s="13" t="s">
        <v>32</v>
      </c>
      <c r="D147" s="13" t="s">
        <v>32</v>
      </c>
      <c r="E147" s="13" t="s">
        <v>95</v>
      </c>
      <c r="F147" s="13" t="s">
        <v>368</v>
      </c>
      <c r="G147" s="13" t="s">
        <v>165</v>
      </c>
      <c r="H147" s="14">
        <v>45100</v>
      </c>
      <c r="I147" s="15" t="s">
        <v>481</v>
      </c>
      <c r="J147" s="13" t="s">
        <v>1446</v>
      </c>
      <c r="K147" s="14">
        <v>45465</v>
      </c>
      <c r="L147" s="15" t="s">
        <v>32</v>
      </c>
      <c r="M147" s="13" t="s">
        <v>75</v>
      </c>
      <c r="N147" s="15" t="s">
        <v>32</v>
      </c>
      <c r="O147" s="15" t="s">
        <v>482</v>
      </c>
      <c r="P147" s="13" t="s">
        <v>388</v>
      </c>
      <c r="Q147" s="15" t="s">
        <v>483</v>
      </c>
      <c r="R147" s="33">
        <v>45473</v>
      </c>
      <c r="S147" s="13" t="s">
        <v>50</v>
      </c>
      <c r="T147" s="28" t="s">
        <v>486</v>
      </c>
      <c r="U147" s="15" t="s">
        <v>487</v>
      </c>
      <c r="V147" s="13">
        <v>1</v>
      </c>
      <c r="W147" s="29">
        <v>45322</v>
      </c>
      <c r="X147" s="13" t="s">
        <v>1147</v>
      </c>
      <c r="Y147" s="13" t="s">
        <v>1147</v>
      </c>
      <c r="Z147" s="13" t="s">
        <v>954</v>
      </c>
      <c r="AA147" s="14">
        <v>45324</v>
      </c>
      <c r="AB147" s="13" t="s">
        <v>1148</v>
      </c>
      <c r="AC147" s="16" t="s">
        <v>45</v>
      </c>
      <c r="AD147" s="22" t="s">
        <v>1070</v>
      </c>
      <c r="AE147" s="16">
        <v>0</v>
      </c>
      <c r="AF147" s="22" t="s">
        <v>961</v>
      </c>
      <c r="AG147" s="16">
        <v>0</v>
      </c>
      <c r="AH147" s="22" t="s">
        <v>961</v>
      </c>
      <c r="AI147" s="16">
        <v>0</v>
      </c>
      <c r="AJ147" s="22" t="s">
        <v>1202</v>
      </c>
      <c r="AK147" s="25" t="s">
        <v>1203</v>
      </c>
    </row>
    <row r="148" spans="1:37" s="19" customFormat="1" ht="16.5" customHeight="1" x14ac:dyDescent="0.25">
      <c r="A148" s="11" t="s">
        <v>480</v>
      </c>
      <c r="B148" s="12" t="s">
        <v>30</v>
      </c>
      <c r="C148" s="13" t="s">
        <v>32</v>
      </c>
      <c r="D148" s="13" t="s">
        <v>32</v>
      </c>
      <c r="E148" s="13" t="s">
        <v>95</v>
      </c>
      <c r="F148" s="13" t="s">
        <v>368</v>
      </c>
      <c r="G148" s="13" t="s">
        <v>165</v>
      </c>
      <c r="H148" s="14">
        <v>45100</v>
      </c>
      <c r="I148" s="15" t="s">
        <v>481</v>
      </c>
      <c r="J148" s="13" t="s">
        <v>1446</v>
      </c>
      <c r="K148" s="14">
        <v>45465</v>
      </c>
      <c r="L148" s="15" t="s">
        <v>32</v>
      </c>
      <c r="M148" s="13" t="s">
        <v>75</v>
      </c>
      <c r="N148" s="15" t="s">
        <v>32</v>
      </c>
      <c r="O148" s="15" t="s">
        <v>482</v>
      </c>
      <c r="P148" s="13" t="s">
        <v>388</v>
      </c>
      <c r="Q148" s="15" t="s">
        <v>483</v>
      </c>
      <c r="R148" s="33">
        <v>45473</v>
      </c>
      <c r="S148" s="13" t="s">
        <v>388</v>
      </c>
      <c r="T148" s="28" t="s">
        <v>391</v>
      </c>
      <c r="U148" s="15" t="s">
        <v>392</v>
      </c>
      <c r="V148" s="13">
        <v>1</v>
      </c>
      <c r="W148" s="29">
        <v>45412</v>
      </c>
      <c r="X148" s="13" t="s">
        <v>1147</v>
      </c>
      <c r="Y148" s="13" t="s">
        <v>1147</v>
      </c>
      <c r="Z148" s="13" t="s">
        <v>954</v>
      </c>
      <c r="AA148" s="14">
        <v>45324</v>
      </c>
      <c r="AB148" s="13" t="s">
        <v>1148</v>
      </c>
      <c r="AC148" s="16" t="s">
        <v>45</v>
      </c>
      <c r="AD148" s="22" t="s">
        <v>1070</v>
      </c>
      <c r="AE148" s="16">
        <v>0</v>
      </c>
      <c r="AF148" s="22" t="s">
        <v>961</v>
      </c>
      <c r="AG148" s="16">
        <v>0</v>
      </c>
      <c r="AH148" s="22" t="s">
        <v>961</v>
      </c>
      <c r="AI148" s="16">
        <v>0</v>
      </c>
      <c r="AJ148" s="22" t="s">
        <v>978</v>
      </c>
      <c r="AK148" s="25" t="s">
        <v>1079</v>
      </c>
    </row>
    <row r="149" spans="1:37" s="19" customFormat="1" ht="16.5" customHeight="1" x14ac:dyDescent="0.25">
      <c r="A149" s="11" t="s">
        <v>488</v>
      </c>
      <c r="B149" s="12" t="s">
        <v>30</v>
      </c>
      <c r="C149" s="13" t="s">
        <v>32</v>
      </c>
      <c r="D149" s="13" t="s">
        <v>32</v>
      </c>
      <c r="E149" s="13" t="s">
        <v>95</v>
      </c>
      <c r="F149" s="13" t="s">
        <v>368</v>
      </c>
      <c r="G149" s="13" t="s">
        <v>165</v>
      </c>
      <c r="H149" s="14">
        <v>45100</v>
      </c>
      <c r="I149" s="15" t="s">
        <v>489</v>
      </c>
      <c r="J149" s="13" t="s">
        <v>96</v>
      </c>
      <c r="K149" s="14">
        <v>45465</v>
      </c>
      <c r="L149" s="15" t="s">
        <v>32</v>
      </c>
      <c r="M149" s="13" t="s">
        <v>75</v>
      </c>
      <c r="N149" s="15" t="s">
        <v>32</v>
      </c>
      <c r="O149" s="15" t="s">
        <v>490</v>
      </c>
      <c r="P149" s="13" t="s">
        <v>421</v>
      </c>
      <c r="Q149" s="15" t="s">
        <v>491</v>
      </c>
      <c r="R149" s="14">
        <v>45443</v>
      </c>
      <c r="S149" s="14" t="s">
        <v>421</v>
      </c>
      <c r="T149" s="28" t="s">
        <v>492</v>
      </c>
      <c r="U149" s="15" t="s">
        <v>450</v>
      </c>
      <c r="V149" s="13">
        <v>1</v>
      </c>
      <c r="W149" s="29">
        <v>45280</v>
      </c>
      <c r="X149" s="13" t="s">
        <v>1147</v>
      </c>
      <c r="Y149" s="13" t="s">
        <v>1147</v>
      </c>
      <c r="Z149" s="13" t="s">
        <v>954</v>
      </c>
      <c r="AA149" s="14">
        <v>45324</v>
      </c>
      <c r="AB149" s="13" t="s">
        <v>1148</v>
      </c>
      <c r="AC149" s="16" t="s">
        <v>45</v>
      </c>
      <c r="AD149" s="22" t="s">
        <v>1070</v>
      </c>
      <c r="AE149" s="16">
        <v>0</v>
      </c>
      <c r="AF149" s="22" t="s">
        <v>961</v>
      </c>
      <c r="AG149" s="16">
        <v>0</v>
      </c>
      <c r="AH149" s="22" t="s">
        <v>961</v>
      </c>
      <c r="AI149" s="16">
        <v>1</v>
      </c>
      <c r="AJ149" s="22" t="s">
        <v>1204</v>
      </c>
      <c r="AK149" s="25" t="s">
        <v>1205</v>
      </c>
    </row>
    <row r="150" spans="1:37" s="19" customFormat="1" ht="16.5" customHeight="1" x14ac:dyDescent="0.25">
      <c r="A150" s="11" t="s">
        <v>488</v>
      </c>
      <c r="B150" s="12" t="s">
        <v>30</v>
      </c>
      <c r="C150" s="13" t="s">
        <v>32</v>
      </c>
      <c r="D150" s="13" t="s">
        <v>32</v>
      </c>
      <c r="E150" s="13" t="s">
        <v>95</v>
      </c>
      <c r="F150" s="13" t="s">
        <v>368</v>
      </c>
      <c r="G150" s="13" t="s">
        <v>165</v>
      </c>
      <c r="H150" s="14">
        <v>45100</v>
      </c>
      <c r="I150" s="15" t="s">
        <v>489</v>
      </c>
      <c r="J150" s="13" t="s">
        <v>96</v>
      </c>
      <c r="K150" s="14">
        <v>45465</v>
      </c>
      <c r="L150" s="15" t="s">
        <v>32</v>
      </c>
      <c r="M150" s="13" t="s">
        <v>75</v>
      </c>
      <c r="N150" s="15" t="s">
        <v>32</v>
      </c>
      <c r="O150" s="15" t="s">
        <v>490</v>
      </c>
      <c r="P150" s="13" t="s">
        <v>421</v>
      </c>
      <c r="Q150" s="15" t="s">
        <v>491</v>
      </c>
      <c r="R150" s="14">
        <v>45443</v>
      </c>
      <c r="S150" s="14" t="s">
        <v>463</v>
      </c>
      <c r="T150" s="28" t="s">
        <v>493</v>
      </c>
      <c r="U150" s="15" t="s">
        <v>494</v>
      </c>
      <c r="V150" s="13">
        <v>2</v>
      </c>
      <c r="W150" s="29">
        <v>45280</v>
      </c>
      <c r="X150" s="13" t="s">
        <v>1147</v>
      </c>
      <c r="Y150" s="13" t="s">
        <v>1147</v>
      </c>
      <c r="Z150" s="13" t="s">
        <v>954</v>
      </c>
      <c r="AA150" s="14">
        <v>45324</v>
      </c>
      <c r="AB150" s="13" t="s">
        <v>1148</v>
      </c>
      <c r="AC150" s="16" t="s">
        <v>45</v>
      </c>
      <c r="AD150" s="22" t="s">
        <v>1070</v>
      </c>
      <c r="AE150" s="16">
        <v>0</v>
      </c>
      <c r="AF150" s="22" t="s">
        <v>961</v>
      </c>
      <c r="AG150" s="16">
        <v>0</v>
      </c>
      <c r="AH150" s="22" t="s">
        <v>961</v>
      </c>
      <c r="AI150" s="16">
        <v>0</v>
      </c>
      <c r="AJ150" s="15" t="s">
        <v>1206</v>
      </c>
      <c r="AK150" s="25" t="s">
        <v>1207</v>
      </c>
    </row>
    <row r="151" spans="1:37" s="19" customFormat="1" ht="16.5" customHeight="1" x14ac:dyDescent="0.25">
      <c r="A151" s="11" t="s">
        <v>495</v>
      </c>
      <c r="B151" s="12" t="s">
        <v>30</v>
      </c>
      <c r="C151" s="13" t="s">
        <v>32</v>
      </c>
      <c r="D151" s="13" t="s">
        <v>32</v>
      </c>
      <c r="E151" s="13" t="s">
        <v>95</v>
      </c>
      <c r="F151" s="13" t="s">
        <v>368</v>
      </c>
      <c r="G151" s="13" t="s">
        <v>165</v>
      </c>
      <c r="H151" s="14">
        <v>45100</v>
      </c>
      <c r="I151" s="15" t="s">
        <v>496</v>
      </c>
      <c r="J151" s="13" t="s">
        <v>1445</v>
      </c>
      <c r="K151" s="14">
        <v>45465</v>
      </c>
      <c r="L151" s="15" t="s">
        <v>32</v>
      </c>
      <c r="M151" s="13" t="s">
        <v>75</v>
      </c>
      <c r="N151" s="15" t="s">
        <v>32</v>
      </c>
      <c r="O151" s="15" t="s">
        <v>497</v>
      </c>
      <c r="P151" s="13" t="s">
        <v>446</v>
      </c>
      <c r="Q151" s="15" t="s">
        <v>498</v>
      </c>
      <c r="R151" s="14">
        <v>45169</v>
      </c>
      <c r="S151" s="13" t="s">
        <v>446</v>
      </c>
      <c r="T151" s="28" t="s">
        <v>499</v>
      </c>
      <c r="U151" s="15" t="s">
        <v>452</v>
      </c>
      <c r="V151" s="13">
        <v>1</v>
      </c>
      <c r="W151" s="29">
        <v>45163</v>
      </c>
      <c r="X151" s="13" t="s">
        <v>1147</v>
      </c>
      <c r="Y151" s="13" t="s">
        <v>1147</v>
      </c>
      <c r="Z151" s="13" t="s">
        <v>954</v>
      </c>
      <c r="AA151" s="14">
        <v>45324</v>
      </c>
      <c r="AB151" s="13" t="s">
        <v>1148</v>
      </c>
      <c r="AC151" s="16" t="s">
        <v>45</v>
      </c>
      <c r="AD151" s="22" t="s">
        <v>1070</v>
      </c>
      <c r="AE151" s="16">
        <v>0</v>
      </c>
      <c r="AF151" s="22" t="s">
        <v>961</v>
      </c>
      <c r="AG151" s="16">
        <v>0.5</v>
      </c>
      <c r="AH151" s="22" t="s">
        <v>1162</v>
      </c>
      <c r="AI151" s="16">
        <v>1</v>
      </c>
      <c r="AJ151" s="22" t="s">
        <v>1208</v>
      </c>
      <c r="AK151" s="25" t="s">
        <v>1209</v>
      </c>
    </row>
    <row r="152" spans="1:37" s="19" customFormat="1" ht="16.5" customHeight="1" x14ac:dyDescent="0.25">
      <c r="A152" s="11" t="s">
        <v>495</v>
      </c>
      <c r="B152" s="12" t="s">
        <v>30</v>
      </c>
      <c r="C152" s="13" t="s">
        <v>32</v>
      </c>
      <c r="D152" s="13" t="s">
        <v>32</v>
      </c>
      <c r="E152" s="13" t="s">
        <v>95</v>
      </c>
      <c r="F152" s="13" t="s">
        <v>368</v>
      </c>
      <c r="G152" s="13" t="s">
        <v>165</v>
      </c>
      <c r="H152" s="14">
        <v>45100</v>
      </c>
      <c r="I152" s="15" t="s">
        <v>496</v>
      </c>
      <c r="J152" s="13" t="s">
        <v>1445</v>
      </c>
      <c r="K152" s="14">
        <v>45465</v>
      </c>
      <c r="L152" s="15" t="s">
        <v>32</v>
      </c>
      <c r="M152" s="13" t="s">
        <v>75</v>
      </c>
      <c r="N152" s="15" t="s">
        <v>32</v>
      </c>
      <c r="O152" s="15" t="s">
        <v>497</v>
      </c>
      <c r="P152" s="13" t="s">
        <v>446</v>
      </c>
      <c r="Q152" s="15" t="s">
        <v>498</v>
      </c>
      <c r="R152" s="14">
        <v>45169</v>
      </c>
      <c r="S152" s="13" t="s">
        <v>448</v>
      </c>
      <c r="T152" s="28" t="s">
        <v>500</v>
      </c>
      <c r="U152" s="15" t="s">
        <v>450</v>
      </c>
      <c r="V152" s="13">
        <v>1</v>
      </c>
      <c r="W152" s="29">
        <v>45168</v>
      </c>
      <c r="X152" s="13" t="s">
        <v>1147</v>
      </c>
      <c r="Y152" s="13" t="s">
        <v>1147</v>
      </c>
      <c r="Z152" s="13" t="s">
        <v>954</v>
      </c>
      <c r="AA152" s="14">
        <v>45324</v>
      </c>
      <c r="AB152" s="13" t="s">
        <v>1148</v>
      </c>
      <c r="AC152" s="16" t="s">
        <v>45</v>
      </c>
      <c r="AD152" s="22" t="s">
        <v>1070</v>
      </c>
      <c r="AE152" s="16">
        <v>0</v>
      </c>
      <c r="AF152" s="22" t="s">
        <v>961</v>
      </c>
      <c r="AG152" s="16">
        <v>0.5</v>
      </c>
      <c r="AH152" s="22" t="s">
        <v>1163</v>
      </c>
      <c r="AI152" s="16">
        <v>1</v>
      </c>
      <c r="AJ152" s="22" t="s">
        <v>1210</v>
      </c>
      <c r="AK152" s="25" t="s">
        <v>1211</v>
      </c>
    </row>
    <row r="153" spans="1:37" s="19" customFormat="1" ht="16.5" customHeight="1" x14ac:dyDescent="0.25">
      <c r="A153" s="11" t="s">
        <v>501</v>
      </c>
      <c r="B153" s="12" t="s">
        <v>30</v>
      </c>
      <c r="C153" s="13" t="s">
        <v>32</v>
      </c>
      <c r="D153" s="13" t="s">
        <v>32</v>
      </c>
      <c r="E153" s="13" t="s">
        <v>95</v>
      </c>
      <c r="F153" s="13" t="s">
        <v>368</v>
      </c>
      <c r="G153" s="13" t="s">
        <v>165</v>
      </c>
      <c r="H153" s="14">
        <v>45100</v>
      </c>
      <c r="I153" s="15" t="s">
        <v>1225</v>
      </c>
      <c r="J153" s="13" t="s">
        <v>1425</v>
      </c>
      <c r="K153" s="14">
        <v>45465</v>
      </c>
      <c r="L153" s="15" t="s">
        <v>32</v>
      </c>
      <c r="M153" s="31" t="s">
        <v>75</v>
      </c>
      <c r="N153" s="30" t="s">
        <v>32</v>
      </c>
      <c r="O153" s="30" t="s">
        <v>502</v>
      </c>
      <c r="P153" s="31" t="s">
        <v>1482</v>
      </c>
      <c r="Q153" s="30" t="s">
        <v>503</v>
      </c>
      <c r="R153" s="14">
        <v>45381</v>
      </c>
      <c r="S153" s="13" t="s">
        <v>1482</v>
      </c>
      <c r="T153" s="28" t="s">
        <v>504</v>
      </c>
      <c r="U153" s="15" t="s">
        <v>505</v>
      </c>
      <c r="V153" s="13">
        <v>2</v>
      </c>
      <c r="W153" s="29">
        <v>45381</v>
      </c>
      <c r="X153" s="13" t="s">
        <v>1147</v>
      </c>
      <c r="Y153" s="13" t="s">
        <v>1147</v>
      </c>
      <c r="Z153" s="13" t="s">
        <v>954</v>
      </c>
      <c r="AA153" s="14">
        <v>45324</v>
      </c>
      <c r="AB153" s="13" t="s">
        <v>1148</v>
      </c>
      <c r="AC153" s="16" t="s">
        <v>45</v>
      </c>
      <c r="AD153" s="22" t="s">
        <v>1070</v>
      </c>
      <c r="AE153" s="16">
        <v>0</v>
      </c>
      <c r="AF153" s="22" t="s">
        <v>1076</v>
      </c>
      <c r="AG153" s="16">
        <v>0</v>
      </c>
      <c r="AH153" s="22" t="s">
        <v>961</v>
      </c>
      <c r="AI153" s="16">
        <v>0</v>
      </c>
      <c r="AJ153" s="22" t="s">
        <v>1172</v>
      </c>
      <c r="AK153" s="25" t="s">
        <v>1212</v>
      </c>
    </row>
    <row r="154" spans="1:37" s="19" customFormat="1" ht="16.5" customHeight="1" x14ac:dyDescent="0.25">
      <c r="A154" s="11" t="s">
        <v>501</v>
      </c>
      <c r="B154" s="12" t="s">
        <v>30</v>
      </c>
      <c r="C154" s="13" t="s">
        <v>32</v>
      </c>
      <c r="D154" s="13" t="s">
        <v>32</v>
      </c>
      <c r="E154" s="13" t="s">
        <v>95</v>
      </c>
      <c r="F154" s="13" t="s">
        <v>368</v>
      </c>
      <c r="G154" s="13" t="s">
        <v>165</v>
      </c>
      <c r="H154" s="14">
        <v>45100</v>
      </c>
      <c r="I154" s="15" t="s">
        <v>1225</v>
      </c>
      <c r="J154" s="13" t="s">
        <v>1425</v>
      </c>
      <c r="K154" s="14">
        <v>45465</v>
      </c>
      <c r="L154" s="15" t="s">
        <v>32</v>
      </c>
      <c r="M154" s="31" t="s">
        <v>75</v>
      </c>
      <c r="N154" s="30" t="s">
        <v>32</v>
      </c>
      <c r="O154" s="30" t="s">
        <v>502</v>
      </c>
      <c r="P154" s="31" t="s">
        <v>1482</v>
      </c>
      <c r="Q154" s="30" t="s">
        <v>503</v>
      </c>
      <c r="R154" s="14">
        <v>45381</v>
      </c>
      <c r="S154" s="13" t="s">
        <v>1482</v>
      </c>
      <c r="T154" s="28" t="s">
        <v>506</v>
      </c>
      <c r="U154" s="15" t="s">
        <v>507</v>
      </c>
      <c r="V154" s="13">
        <v>1</v>
      </c>
      <c r="W154" s="29">
        <v>45350</v>
      </c>
      <c r="X154" s="13" t="s">
        <v>1147</v>
      </c>
      <c r="Y154" s="13" t="s">
        <v>1147</v>
      </c>
      <c r="Z154" s="13" t="s">
        <v>954</v>
      </c>
      <c r="AA154" s="14">
        <v>45324</v>
      </c>
      <c r="AB154" s="13" t="s">
        <v>1148</v>
      </c>
      <c r="AC154" s="16" t="s">
        <v>45</v>
      </c>
      <c r="AD154" s="22" t="s">
        <v>1070</v>
      </c>
      <c r="AE154" s="16">
        <v>0</v>
      </c>
      <c r="AF154" s="22" t="s">
        <v>1076</v>
      </c>
      <c r="AG154" s="16">
        <v>0</v>
      </c>
      <c r="AH154" s="22" t="s">
        <v>961</v>
      </c>
      <c r="AI154" s="16">
        <v>0</v>
      </c>
      <c r="AJ154" s="22" t="s">
        <v>1172</v>
      </c>
      <c r="AK154" s="25" t="s">
        <v>1176</v>
      </c>
    </row>
    <row r="155" spans="1:37" s="19" customFormat="1" ht="16.5" customHeight="1" x14ac:dyDescent="0.25">
      <c r="A155" s="11" t="s">
        <v>501</v>
      </c>
      <c r="B155" s="12" t="s">
        <v>30</v>
      </c>
      <c r="C155" s="13" t="s">
        <v>32</v>
      </c>
      <c r="D155" s="13" t="s">
        <v>32</v>
      </c>
      <c r="E155" s="13" t="s">
        <v>95</v>
      </c>
      <c r="F155" s="13" t="s">
        <v>368</v>
      </c>
      <c r="G155" s="13" t="s">
        <v>165</v>
      </c>
      <c r="H155" s="14">
        <v>45100</v>
      </c>
      <c r="I155" s="15" t="s">
        <v>1225</v>
      </c>
      <c r="J155" s="13" t="s">
        <v>1425</v>
      </c>
      <c r="K155" s="14">
        <v>45465</v>
      </c>
      <c r="L155" s="15" t="s">
        <v>32</v>
      </c>
      <c r="M155" s="31" t="s">
        <v>75</v>
      </c>
      <c r="N155" s="30" t="s">
        <v>32</v>
      </c>
      <c r="O155" s="30" t="s">
        <v>502</v>
      </c>
      <c r="P155" s="31" t="s">
        <v>1482</v>
      </c>
      <c r="Q155" s="30" t="s">
        <v>503</v>
      </c>
      <c r="R155" s="14">
        <v>45381</v>
      </c>
      <c r="S155" s="13" t="s">
        <v>1482</v>
      </c>
      <c r="T155" s="28" t="s">
        <v>508</v>
      </c>
      <c r="U155" s="15" t="s">
        <v>509</v>
      </c>
      <c r="V155" s="13">
        <v>1</v>
      </c>
      <c r="W155" s="29">
        <v>45199</v>
      </c>
      <c r="X155" s="13" t="s">
        <v>1147</v>
      </c>
      <c r="Y155" s="13" t="s">
        <v>1147</v>
      </c>
      <c r="Z155" s="13" t="s">
        <v>954</v>
      </c>
      <c r="AA155" s="14">
        <v>45324</v>
      </c>
      <c r="AB155" s="13" t="s">
        <v>1148</v>
      </c>
      <c r="AC155" s="16" t="s">
        <v>45</v>
      </c>
      <c r="AD155" s="22" t="s">
        <v>1070</v>
      </c>
      <c r="AE155" s="16">
        <v>0</v>
      </c>
      <c r="AF155" s="22" t="s">
        <v>1076</v>
      </c>
      <c r="AG155" s="16">
        <v>0</v>
      </c>
      <c r="AH155" s="22" t="s">
        <v>961</v>
      </c>
      <c r="AI155" s="16">
        <v>0</v>
      </c>
      <c r="AJ155" s="22" t="s">
        <v>1213</v>
      </c>
      <c r="AK155" s="25" t="s">
        <v>1214</v>
      </c>
    </row>
    <row r="156" spans="1:37" s="19" customFormat="1" ht="16.5" customHeight="1" x14ac:dyDescent="0.25">
      <c r="A156" s="11" t="s">
        <v>510</v>
      </c>
      <c r="B156" s="12" t="s">
        <v>30</v>
      </c>
      <c r="C156" s="13" t="s">
        <v>32</v>
      </c>
      <c r="D156" s="13" t="s">
        <v>32</v>
      </c>
      <c r="E156" s="13" t="s">
        <v>71</v>
      </c>
      <c r="F156" s="13" t="s">
        <v>368</v>
      </c>
      <c r="G156" s="13" t="s">
        <v>165</v>
      </c>
      <c r="H156" s="14">
        <v>45100</v>
      </c>
      <c r="I156" s="15" t="s">
        <v>511</v>
      </c>
      <c r="J156" s="13" t="s">
        <v>366</v>
      </c>
      <c r="K156" s="14">
        <v>45465</v>
      </c>
      <c r="L156" s="15" t="s">
        <v>32</v>
      </c>
      <c r="M156" s="13" t="s">
        <v>75</v>
      </c>
      <c r="N156" s="15" t="s">
        <v>32</v>
      </c>
      <c r="O156" s="15" t="s">
        <v>512</v>
      </c>
      <c r="P156" s="13" t="s">
        <v>513</v>
      </c>
      <c r="Q156" s="15" t="s">
        <v>514</v>
      </c>
      <c r="R156" s="14">
        <v>45350</v>
      </c>
      <c r="S156" s="13" t="s">
        <v>513</v>
      </c>
      <c r="T156" s="28" t="s">
        <v>515</v>
      </c>
      <c r="U156" s="15" t="s">
        <v>516</v>
      </c>
      <c r="V156" s="13">
        <v>1</v>
      </c>
      <c r="W156" s="29">
        <v>45199</v>
      </c>
      <c r="X156" s="13" t="s">
        <v>1147</v>
      </c>
      <c r="Y156" s="13" t="s">
        <v>1147</v>
      </c>
      <c r="Z156" s="13" t="s">
        <v>954</v>
      </c>
      <c r="AA156" s="14">
        <v>45324</v>
      </c>
      <c r="AB156" s="13" t="s">
        <v>1148</v>
      </c>
      <c r="AC156" s="16" t="s">
        <v>45</v>
      </c>
      <c r="AD156" s="22" t="s">
        <v>1070</v>
      </c>
      <c r="AE156" s="16">
        <v>0</v>
      </c>
      <c r="AF156" s="22" t="s">
        <v>961</v>
      </c>
      <c r="AG156" s="16">
        <v>1</v>
      </c>
      <c r="AH156" s="22" t="s">
        <v>1164</v>
      </c>
      <c r="AI156" s="16">
        <v>1</v>
      </c>
      <c r="AJ156" s="22" t="s">
        <v>1025</v>
      </c>
      <c r="AK156" s="25" t="s">
        <v>1215</v>
      </c>
    </row>
    <row r="157" spans="1:37" s="19" customFormat="1" ht="16.5" customHeight="1" x14ac:dyDescent="0.25">
      <c r="A157" s="11" t="s">
        <v>510</v>
      </c>
      <c r="B157" s="12" t="s">
        <v>30</v>
      </c>
      <c r="C157" s="13" t="s">
        <v>32</v>
      </c>
      <c r="D157" s="13" t="s">
        <v>32</v>
      </c>
      <c r="E157" s="13" t="s">
        <v>71</v>
      </c>
      <c r="F157" s="13" t="s">
        <v>368</v>
      </c>
      <c r="G157" s="13" t="s">
        <v>165</v>
      </c>
      <c r="H157" s="14">
        <v>45100</v>
      </c>
      <c r="I157" s="15" t="s">
        <v>511</v>
      </c>
      <c r="J157" s="13" t="s">
        <v>366</v>
      </c>
      <c r="K157" s="14">
        <v>45465</v>
      </c>
      <c r="L157" s="15" t="s">
        <v>32</v>
      </c>
      <c r="M157" s="13" t="s">
        <v>75</v>
      </c>
      <c r="N157" s="15" t="s">
        <v>32</v>
      </c>
      <c r="O157" s="15" t="s">
        <v>512</v>
      </c>
      <c r="P157" s="13" t="s">
        <v>513</v>
      </c>
      <c r="Q157" s="15" t="s">
        <v>514</v>
      </c>
      <c r="R157" s="14">
        <v>45350</v>
      </c>
      <c r="S157" s="13" t="s">
        <v>513</v>
      </c>
      <c r="T157" s="28" t="s">
        <v>517</v>
      </c>
      <c r="U157" s="15" t="s">
        <v>518</v>
      </c>
      <c r="V157" s="13">
        <v>1</v>
      </c>
      <c r="W157" s="29">
        <v>45199</v>
      </c>
      <c r="X157" s="13" t="s">
        <v>1147</v>
      </c>
      <c r="Y157" s="13" t="s">
        <v>1147</v>
      </c>
      <c r="Z157" s="13" t="s">
        <v>954</v>
      </c>
      <c r="AA157" s="14">
        <v>45324</v>
      </c>
      <c r="AB157" s="13" t="s">
        <v>1148</v>
      </c>
      <c r="AC157" s="16" t="s">
        <v>45</v>
      </c>
      <c r="AD157" s="22" t="s">
        <v>1070</v>
      </c>
      <c r="AE157" s="16">
        <v>0</v>
      </c>
      <c r="AF157" s="22" t="s">
        <v>961</v>
      </c>
      <c r="AG157" s="16">
        <v>1</v>
      </c>
      <c r="AH157" s="22" t="s">
        <v>1165</v>
      </c>
      <c r="AI157" s="16">
        <v>1</v>
      </c>
      <c r="AJ157" s="22" t="s">
        <v>1025</v>
      </c>
      <c r="AK157" s="25" t="s">
        <v>1216</v>
      </c>
    </row>
    <row r="158" spans="1:37" s="19" customFormat="1" ht="16.5" customHeight="1" x14ac:dyDescent="0.25">
      <c r="A158" s="11" t="s">
        <v>519</v>
      </c>
      <c r="B158" s="12" t="s">
        <v>30</v>
      </c>
      <c r="C158" s="13" t="s">
        <v>32</v>
      </c>
      <c r="D158" s="13" t="s">
        <v>32</v>
      </c>
      <c r="E158" s="13" t="s">
        <v>80</v>
      </c>
      <c r="F158" s="13" t="s">
        <v>368</v>
      </c>
      <c r="G158" s="13" t="s">
        <v>165</v>
      </c>
      <c r="H158" s="14">
        <v>45100</v>
      </c>
      <c r="I158" s="15" t="s">
        <v>1218</v>
      </c>
      <c r="J158" s="13" t="s">
        <v>1425</v>
      </c>
      <c r="K158" s="14">
        <v>45465</v>
      </c>
      <c r="L158" s="15" t="s">
        <v>32</v>
      </c>
      <c r="M158" s="31" t="s">
        <v>75</v>
      </c>
      <c r="N158" s="15" t="s">
        <v>1561</v>
      </c>
      <c r="O158" s="15" t="s">
        <v>520</v>
      </c>
      <c r="P158" s="13" t="s">
        <v>1484</v>
      </c>
      <c r="Q158" s="30" t="s">
        <v>521</v>
      </c>
      <c r="R158" s="14">
        <v>45306</v>
      </c>
      <c r="S158" s="13" t="s">
        <v>1484</v>
      </c>
      <c r="T158" s="28" t="s">
        <v>522</v>
      </c>
      <c r="U158" s="15" t="s">
        <v>523</v>
      </c>
      <c r="V158" s="13">
        <v>2</v>
      </c>
      <c r="W158" s="29">
        <v>45306</v>
      </c>
      <c r="X158" s="13" t="s">
        <v>1147</v>
      </c>
      <c r="Y158" s="13" t="s">
        <v>1147</v>
      </c>
      <c r="Z158" s="13" t="s">
        <v>954</v>
      </c>
      <c r="AA158" s="14">
        <v>45324</v>
      </c>
      <c r="AB158" s="13" t="s">
        <v>1148</v>
      </c>
      <c r="AC158" s="16" t="s">
        <v>45</v>
      </c>
      <c r="AD158" s="22" t="s">
        <v>1070</v>
      </c>
      <c r="AE158" s="16">
        <v>0</v>
      </c>
      <c r="AF158" s="22" t="s">
        <v>961</v>
      </c>
      <c r="AG158" s="16">
        <v>1</v>
      </c>
      <c r="AH158" s="22" t="s">
        <v>1166</v>
      </c>
      <c r="AI158" s="16">
        <v>1</v>
      </c>
      <c r="AJ158" s="22" t="s">
        <v>1025</v>
      </c>
      <c r="AK158" s="25" t="s">
        <v>1217</v>
      </c>
    </row>
    <row r="159" spans="1:37" s="19" customFormat="1" ht="16.5" customHeight="1" x14ac:dyDescent="0.25">
      <c r="A159" s="11" t="s">
        <v>519</v>
      </c>
      <c r="B159" s="12" t="s">
        <v>30</v>
      </c>
      <c r="C159" s="13" t="s">
        <v>32</v>
      </c>
      <c r="D159" s="13" t="s">
        <v>32</v>
      </c>
      <c r="E159" s="13" t="s">
        <v>80</v>
      </c>
      <c r="F159" s="13" t="s">
        <v>368</v>
      </c>
      <c r="G159" s="13" t="s">
        <v>165</v>
      </c>
      <c r="H159" s="14">
        <v>45100</v>
      </c>
      <c r="I159" s="15" t="s">
        <v>1218</v>
      </c>
      <c r="J159" s="13" t="s">
        <v>1425</v>
      </c>
      <c r="K159" s="14">
        <v>45465</v>
      </c>
      <c r="L159" s="15" t="s">
        <v>32</v>
      </c>
      <c r="M159" s="31" t="s">
        <v>75</v>
      </c>
      <c r="N159" s="15" t="s">
        <v>1561</v>
      </c>
      <c r="O159" s="15" t="s">
        <v>520</v>
      </c>
      <c r="P159" s="13" t="s">
        <v>1484</v>
      </c>
      <c r="Q159" s="30" t="s">
        <v>521</v>
      </c>
      <c r="R159" s="14">
        <v>45306</v>
      </c>
      <c r="S159" s="13" t="s">
        <v>1484</v>
      </c>
      <c r="T159" s="28" t="s">
        <v>524</v>
      </c>
      <c r="U159" s="15" t="s">
        <v>525</v>
      </c>
      <c r="V159" s="13">
        <v>1</v>
      </c>
      <c r="W159" s="29">
        <v>45290</v>
      </c>
      <c r="X159" s="13" t="s">
        <v>1147</v>
      </c>
      <c r="Y159" s="13" t="s">
        <v>1147</v>
      </c>
      <c r="Z159" s="13" t="s">
        <v>954</v>
      </c>
      <c r="AA159" s="14">
        <v>45324</v>
      </c>
      <c r="AB159" s="13" t="s">
        <v>1148</v>
      </c>
      <c r="AC159" s="16" t="s">
        <v>45</v>
      </c>
      <c r="AD159" s="22" t="s">
        <v>1070</v>
      </c>
      <c r="AE159" s="16">
        <v>0</v>
      </c>
      <c r="AF159" s="22" t="s">
        <v>961</v>
      </c>
      <c r="AG159" s="16">
        <v>0</v>
      </c>
      <c r="AH159" s="22" t="s">
        <v>961</v>
      </c>
      <c r="AI159" s="16">
        <v>1</v>
      </c>
      <c r="AJ159" s="22" t="s">
        <v>1219</v>
      </c>
      <c r="AK159" s="25" t="s">
        <v>1220</v>
      </c>
    </row>
    <row r="160" spans="1:37" s="19" customFormat="1" ht="16.5" customHeight="1" x14ac:dyDescent="0.25">
      <c r="A160" s="11" t="s">
        <v>519</v>
      </c>
      <c r="B160" s="12" t="s">
        <v>30</v>
      </c>
      <c r="C160" s="13" t="s">
        <v>32</v>
      </c>
      <c r="D160" s="13" t="s">
        <v>32</v>
      </c>
      <c r="E160" s="13" t="s">
        <v>80</v>
      </c>
      <c r="F160" s="13" t="s">
        <v>368</v>
      </c>
      <c r="G160" s="13" t="s">
        <v>165</v>
      </c>
      <c r="H160" s="14">
        <v>45100</v>
      </c>
      <c r="I160" s="15" t="s">
        <v>1218</v>
      </c>
      <c r="J160" s="13" t="s">
        <v>1425</v>
      </c>
      <c r="K160" s="14">
        <v>45465</v>
      </c>
      <c r="L160" s="15" t="s">
        <v>32</v>
      </c>
      <c r="M160" s="31" t="s">
        <v>75</v>
      </c>
      <c r="N160" s="15" t="s">
        <v>1561</v>
      </c>
      <c r="O160" s="15" t="s">
        <v>520</v>
      </c>
      <c r="P160" s="13" t="s">
        <v>1484</v>
      </c>
      <c r="Q160" s="30" t="s">
        <v>521</v>
      </c>
      <c r="R160" s="14">
        <v>45306</v>
      </c>
      <c r="S160" s="13" t="s">
        <v>1485</v>
      </c>
      <c r="T160" s="28" t="s">
        <v>433</v>
      </c>
      <c r="U160" s="15" t="s">
        <v>434</v>
      </c>
      <c r="V160" s="13">
        <v>2</v>
      </c>
      <c r="W160" s="29">
        <v>45290</v>
      </c>
      <c r="X160" s="13" t="s">
        <v>1147</v>
      </c>
      <c r="Y160" s="13" t="s">
        <v>1147</v>
      </c>
      <c r="Z160" s="13" t="s">
        <v>954</v>
      </c>
      <c r="AA160" s="14">
        <v>45324</v>
      </c>
      <c r="AB160" s="13" t="s">
        <v>1148</v>
      </c>
      <c r="AC160" s="16" t="s">
        <v>45</v>
      </c>
      <c r="AD160" s="22" t="s">
        <v>1070</v>
      </c>
      <c r="AE160" s="16">
        <v>0</v>
      </c>
      <c r="AF160" s="22" t="s">
        <v>961</v>
      </c>
      <c r="AG160" s="16">
        <v>0</v>
      </c>
      <c r="AH160" s="22" t="s">
        <v>961</v>
      </c>
      <c r="AI160" s="16">
        <v>0</v>
      </c>
      <c r="AJ160" s="22" t="s">
        <v>1221</v>
      </c>
      <c r="AK160" s="25" t="s">
        <v>1222</v>
      </c>
    </row>
    <row r="161" spans="1:37" s="19" customFormat="1" ht="16.5" customHeight="1" x14ac:dyDescent="0.25">
      <c r="A161" s="11" t="s">
        <v>529</v>
      </c>
      <c r="B161" s="12" t="s">
        <v>30</v>
      </c>
      <c r="C161" s="13" t="s">
        <v>31</v>
      </c>
      <c r="D161" s="13" t="s">
        <v>32</v>
      </c>
      <c r="E161" s="13" t="s">
        <v>148</v>
      </c>
      <c r="F161" s="13" t="s">
        <v>34</v>
      </c>
      <c r="G161" s="13" t="s">
        <v>165</v>
      </c>
      <c r="H161" s="14">
        <v>45105</v>
      </c>
      <c r="I161" s="15" t="s">
        <v>530</v>
      </c>
      <c r="J161" s="13" t="s">
        <v>150</v>
      </c>
      <c r="K161" s="14">
        <v>45471</v>
      </c>
      <c r="L161" s="15" t="s">
        <v>32</v>
      </c>
      <c r="M161" s="13" t="s">
        <v>75</v>
      </c>
      <c r="N161" s="15" t="s">
        <v>1546</v>
      </c>
      <c r="O161" s="15" t="s">
        <v>152</v>
      </c>
      <c r="P161" s="13" t="s">
        <v>153</v>
      </c>
      <c r="Q161" s="15" t="s">
        <v>154</v>
      </c>
      <c r="R161" s="14">
        <v>45289</v>
      </c>
      <c r="S161" s="13" t="s">
        <v>531</v>
      </c>
      <c r="T161" s="15" t="s">
        <v>532</v>
      </c>
      <c r="U161" s="15" t="s">
        <v>157</v>
      </c>
      <c r="V161" s="13">
        <v>1</v>
      </c>
      <c r="W161" s="14">
        <v>45168</v>
      </c>
      <c r="X161" s="13"/>
      <c r="Y161" s="15"/>
      <c r="Z161" s="13" t="s">
        <v>954</v>
      </c>
      <c r="AA161" s="14">
        <v>45324</v>
      </c>
      <c r="AB161" s="15"/>
      <c r="AC161" s="16" t="s">
        <v>45</v>
      </c>
      <c r="AD161" s="22" t="s">
        <v>1080</v>
      </c>
      <c r="AE161" s="16">
        <v>0</v>
      </c>
      <c r="AF161" s="22" t="s">
        <v>1081</v>
      </c>
      <c r="AG161" s="16">
        <v>0</v>
      </c>
      <c r="AH161" s="22" t="s">
        <v>996</v>
      </c>
      <c r="AI161" s="16">
        <v>0</v>
      </c>
      <c r="AJ161" s="22" t="s">
        <v>1242</v>
      </c>
      <c r="AK161" s="25" t="s">
        <v>1243</v>
      </c>
    </row>
    <row r="162" spans="1:37" s="19" customFormat="1" ht="16.5" customHeight="1" x14ac:dyDescent="0.25">
      <c r="A162" s="11" t="s">
        <v>529</v>
      </c>
      <c r="B162" s="12" t="s">
        <v>30</v>
      </c>
      <c r="C162" s="13" t="s">
        <v>31</v>
      </c>
      <c r="D162" s="13" t="s">
        <v>32</v>
      </c>
      <c r="E162" s="13" t="s">
        <v>148</v>
      </c>
      <c r="F162" s="13" t="s">
        <v>34</v>
      </c>
      <c r="G162" s="13" t="s">
        <v>165</v>
      </c>
      <c r="H162" s="14">
        <v>45105</v>
      </c>
      <c r="I162" s="15" t="s">
        <v>530</v>
      </c>
      <c r="J162" s="13" t="s">
        <v>150</v>
      </c>
      <c r="K162" s="14">
        <v>45471</v>
      </c>
      <c r="L162" s="15" t="s">
        <v>32</v>
      </c>
      <c r="M162" s="13" t="s">
        <v>75</v>
      </c>
      <c r="N162" s="15" t="s">
        <v>1546</v>
      </c>
      <c r="O162" s="15" t="s">
        <v>152</v>
      </c>
      <c r="P162" s="13" t="s">
        <v>153</v>
      </c>
      <c r="Q162" s="15" t="s">
        <v>154</v>
      </c>
      <c r="R162" s="14">
        <v>45289</v>
      </c>
      <c r="S162" s="13" t="s">
        <v>78</v>
      </c>
      <c r="T162" s="15" t="s">
        <v>158</v>
      </c>
      <c r="U162" s="15" t="s">
        <v>159</v>
      </c>
      <c r="V162" s="13">
        <v>2</v>
      </c>
      <c r="W162" s="14">
        <v>45168</v>
      </c>
      <c r="X162" s="13"/>
      <c r="Y162" s="15"/>
      <c r="Z162" s="13" t="s">
        <v>954</v>
      </c>
      <c r="AA162" s="14">
        <v>45324</v>
      </c>
      <c r="AB162" s="15"/>
      <c r="AC162" s="16" t="s">
        <v>45</v>
      </c>
      <c r="AD162" s="22" t="s">
        <v>1080</v>
      </c>
      <c r="AE162" s="16">
        <v>0</v>
      </c>
      <c r="AF162" s="22" t="s">
        <v>1081</v>
      </c>
      <c r="AG162" s="16">
        <v>1</v>
      </c>
      <c r="AH162" s="22" t="s">
        <v>997</v>
      </c>
      <c r="AI162" s="16">
        <v>1</v>
      </c>
      <c r="AJ162" s="22" t="s">
        <v>1025</v>
      </c>
      <c r="AK162" s="25" t="s">
        <v>998</v>
      </c>
    </row>
    <row r="163" spans="1:37" s="19" customFormat="1" ht="16.5" customHeight="1" x14ac:dyDescent="0.25">
      <c r="A163" s="11" t="s">
        <v>529</v>
      </c>
      <c r="B163" s="12" t="s">
        <v>30</v>
      </c>
      <c r="C163" s="13" t="s">
        <v>31</v>
      </c>
      <c r="D163" s="13" t="s">
        <v>32</v>
      </c>
      <c r="E163" s="13" t="s">
        <v>148</v>
      </c>
      <c r="F163" s="13" t="s">
        <v>34</v>
      </c>
      <c r="G163" s="13" t="s">
        <v>165</v>
      </c>
      <c r="H163" s="14">
        <v>45105</v>
      </c>
      <c r="I163" s="15" t="s">
        <v>530</v>
      </c>
      <c r="J163" s="13" t="s">
        <v>150</v>
      </c>
      <c r="K163" s="14">
        <v>45471</v>
      </c>
      <c r="L163" s="15" t="s">
        <v>32</v>
      </c>
      <c r="M163" s="13" t="s">
        <v>75</v>
      </c>
      <c r="N163" s="15" t="s">
        <v>1546</v>
      </c>
      <c r="O163" s="15" t="s">
        <v>152</v>
      </c>
      <c r="P163" s="13" t="s">
        <v>153</v>
      </c>
      <c r="Q163" s="15" t="s">
        <v>154</v>
      </c>
      <c r="R163" s="14">
        <v>45289</v>
      </c>
      <c r="S163" s="13" t="s">
        <v>160</v>
      </c>
      <c r="T163" s="15" t="s">
        <v>161</v>
      </c>
      <c r="U163" s="15" t="s">
        <v>162</v>
      </c>
      <c r="V163" s="13">
        <v>1</v>
      </c>
      <c r="W163" s="14">
        <v>45289</v>
      </c>
      <c r="X163" s="13"/>
      <c r="Y163" s="15"/>
      <c r="Z163" s="13" t="s">
        <v>954</v>
      </c>
      <c r="AA163" s="14">
        <v>45324</v>
      </c>
      <c r="AB163" s="15"/>
      <c r="AC163" s="16" t="s">
        <v>45</v>
      </c>
      <c r="AD163" s="22" t="s">
        <v>1080</v>
      </c>
      <c r="AE163" s="16">
        <v>0</v>
      </c>
      <c r="AF163" s="22" t="s">
        <v>1081</v>
      </c>
      <c r="AG163" s="16">
        <v>1</v>
      </c>
      <c r="AH163" s="22" t="s">
        <v>999</v>
      </c>
      <c r="AI163" s="16">
        <v>1</v>
      </c>
      <c r="AJ163" s="22" t="s">
        <v>1025</v>
      </c>
      <c r="AK163" s="25" t="s">
        <v>1126</v>
      </c>
    </row>
    <row r="164" spans="1:37" s="19" customFormat="1" ht="16.5" customHeight="1" x14ac:dyDescent="0.25">
      <c r="A164" s="11" t="s">
        <v>529</v>
      </c>
      <c r="B164" s="12" t="s">
        <v>30</v>
      </c>
      <c r="C164" s="13" t="s">
        <v>31</v>
      </c>
      <c r="D164" s="13" t="s">
        <v>32</v>
      </c>
      <c r="E164" s="13" t="s">
        <v>148</v>
      </c>
      <c r="F164" s="13" t="s">
        <v>34</v>
      </c>
      <c r="G164" s="13" t="s">
        <v>165</v>
      </c>
      <c r="H164" s="14">
        <v>45105</v>
      </c>
      <c r="I164" s="15" t="s">
        <v>530</v>
      </c>
      <c r="J164" s="13" t="s">
        <v>150</v>
      </c>
      <c r="K164" s="14">
        <v>45471</v>
      </c>
      <c r="L164" s="15" t="s">
        <v>32</v>
      </c>
      <c r="M164" s="13" t="s">
        <v>75</v>
      </c>
      <c r="N164" s="15" t="s">
        <v>1546</v>
      </c>
      <c r="O164" s="15" t="s">
        <v>152</v>
      </c>
      <c r="P164" s="13" t="s">
        <v>153</v>
      </c>
      <c r="Q164" s="15" t="s">
        <v>154</v>
      </c>
      <c r="R164" s="14">
        <v>45289</v>
      </c>
      <c r="S164" s="13" t="s">
        <v>531</v>
      </c>
      <c r="T164" s="15" t="s">
        <v>1123</v>
      </c>
      <c r="U164" s="15" t="s">
        <v>163</v>
      </c>
      <c r="V164" s="13">
        <v>3</v>
      </c>
      <c r="W164" s="14">
        <v>45289</v>
      </c>
      <c r="X164" s="13"/>
      <c r="Y164" s="15"/>
      <c r="Z164" s="13" t="s">
        <v>954</v>
      </c>
      <c r="AA164" s="14">
        <v>45324</v>
      </c>
      <c r="AB164" s="15"/>
      <c r="AC164" s="16" t="s">
        <v>45</v>
      </c>
      <c r="AD164" s="22" t="s">
        <v>1080</v>
      </c>
      <c r="AE164" s="16">
        <v>0</v>
      </c>
      <c r="AF164" s="22" t="s">
        <v>1081</v>
      </c>
      <c r="AG164" s="16">
        <v>1</v>
      </c>
      <c r="AH164" s="22" t="s">
        <v>1000</v>
      </c>
      <c r="AI164" s="16">
        <v>1</v>
      </c>
      <c r="AJ164" s="22" t="s">
        <v>1025</v>
      </c>
      <c r="AK164" s="25" t="s">
        <v>1126</v>
      </c>
    </row>
    <row r="165" spans="1:37" s="19" customFormat="1" ht="16.5" customHeight="1" x14ac:dyDescent="0.25">
      <c r="A165" s="11" t="s">
        <v>533</v>
      </c>
      <c r="B165" s="12" t="s">
        <v>30</v>
      </c>
      <c r="C165" s="13" t="s">
        <v>31</v>
      </c>
      <c r="D165" s="13" t="s">
        <v>32</v>
      </c>
      <c r="E165" s="13" t="s">
        <v>148</v>
      </c>
      <c r="F165" s="13" t="s">
        <v>34</v>
      </c>
      <c r="G165" s="13" t="s">
        <v>165</v>
      </c>
      <c r="H165" s="14">
        <v>45105</v>
      </c>
      <c r="I165" s="15" t="s">
        <v>534</v>
      </c>
      <c r="J165" s="13" t="s">
        <v>150</v>
      </c>
      <c r="K165" s="14">
        <v>45471</v>
      </c>
      <c r="L165" s="15" t="s">
        <v>32</v>
      </c>
      <c r="M165" s="13" t="s">
        <v>75</v>
      </c>
      <c r="N165" s="15" t="s">
        <v>167</v>
      </c>
      <c r="O165" s="15" t="s">
        <v>152</v>
      </c>
      <c r="P165" s="13" t="s">
        <v>1447</v>
      </c>
      <c r="Q165" s="15" t="s">
        <v>168</v>
      </c>
      <c r="R165" s="14">
        <v>45289</v>
      </c>
      <c r="S165" s="13" t="s">
        <v>150</v>
      </c>
      <c r="T165" s="15" t="s">
        <v>169</v>
      </c>
      <c r="U165" s="15" t="s">
        <v>170</v>
      </c>
      <c r="V165" s="13">
        <v>2</v>
      </c>
      <c r="W165" s="14">
        <v>45289</v>
      </c>
      <c r="X165" s="13"/>
      <c r="Y165" s="15"/>
      <c r="Z165" s="13" t="s">
        <v>954</v>
      </c>
      <c r="AA165" s="14">
        <v>45324</v>
      </c>
      <c r="AB165" s="15"/>
      <c r="AC165" s="16" t="s">
        <v>45</v>
      </c>
      <c r="AD165" s="22" t="s">
        <v>1080</v>
      </c>
      <c r="AE165" s="16">
        <v>0</v>
      </c>
      <c r="AF165" s="22" t="s">
        <v>1081</v>
      </c>
      <c r="AG165" s="16">
        <v>0</v>
      </c>
      <c r="AH165" s="22" t="s">
        <v>978</v>
      </c>
      <c r="AI165" s="16">
        <v>0</v>
      </c>
      <c r="AJ165" s="22" t="s">
        <v>1244</v>
      </c>
      <c r="AK165" s="25" t="s">
        <v>1245</v>
      </c>
    </row>
    <row r="166" spans="1:37" s="19" customFormat="1" ht="16.5" customHeight="1" x14ac:dyDescent="0.25">
      <c r="A166" s="11" t="s">
        <v>533</v>
      </c>
      <c r="B166" s="12" t="s">
        <v>30</v>
      </c>
      <c r="C166" s="13" t="s">
        <v>31</v>
      </c>
      <c r="D166" s="13" t="s">
        <v>32</v>
      </c>
      <c r="E166" s="13" t="s">
        <v>148</v>
      </c>
      <c r="F166" s="13" t="s">
        <v>34</v>
      </c>
      <c r="G166" s="13" t="s">
        <v>165</v>
      </c>
      <c r="H166" s="14">
        <v>45105</v>
      </c>
      <c r="I166" s="15" t="s">
        <v>534</v>
      </c>
      <c r="J166" s="13" t="s">
        <v>150</v>
      </c>
      <c r="K166" s="14">
        <v>45471</v>
      </c>
      <c r="L166" s="15" t="s">
        <v>32</v>
      </c>
      <c r="M166" s="13" t="s">
        <v>75</v>
      </c>
      <c r="N166" s="15" t="s">
        <v>167</v>
      </c>
      <c r="O166" s="15" t="s">
        <v>152</v>
      </c>
      <c r="P166" s="13" t="s">
        <v>1447</v>
      </c>
      <c r="Q166" s="15" t="s">
        <v>168</v>
      </c>
      <c r="R166" s="14">
        <v>45289</v>
      </c>
      <c r="S166" s="13" t="s">
        <v>150</v>
      </c>
      <c r="T166" s="15" t="s">
        <v>171</v>
      </c>
      <c r="U166" s="15" t="s">
        <v>172</v>
      </c>
      <c r="V166" s="13">
        <v>1</v>
      </c>
      <c r="W166" s="14">
        <v>45289</v>
      </c>
      <c r="X166" s="13"/>
      <c r="Y166" s="15"/>
      <c r="Z166" s="13" t="s">
        <v>954</v>
      </c>
      <c r="AA166" s="14">
        <v>45324</v>
      </c>
      <c r="AB166" s="15"/>
      <c r="AC166" s="16" t="s">
        <v>45</v>
      </c>
      <c r="AD166" s="22" t="s">
        <v>1080</v>
      </c>
      <c r="AE166" s="16">
        <v>0</v>
      </c>
      <c r="AF166" s="22" t="s">
        <v>1081</v>
      </c>
      <c r="AG166" s="16">
        <v>0</v>
      </c>
      <c r="AH166" s="22" t="s">
        <v>978</v>
      </c>
      <c r="AI166" s="16">
        <v>0</v>
      </c>
      <c r="AJ166" s="22" t="s">
        <v>1244</v>
      </c>
      <c r="AK166" s="25" t="s">
        <v>1245</v>
      </c>
    </row>
    <row r="167" spans="1:37" s="19" customFormat="1" ht="16.5" customHeight="1" x14ac:dyDescent="0.25">
      <c r="A167" s="11" t="s">
        <v>533</v>
      </c>
      <c r="B167" s="12" t="s">
        <v>30</v>
      </c>
      <c r="C167" s="13" t="s">
        <v>31</v>
      </c>
      <c r="D167" s="13" t="s">
        <v>32</v>
      </c>
      <c r="E167" s="13" t="s">
        <v>148</v>
      </c>
      <c r="F167" s="13" t="s">
        <v>34</v>
      </c>
      <c r="G167" s="13" t="s">
        <v>165</v>
      </c>
      <c r="H167" s="14">
        <v>45105</v>
      </c>
      <c r="I167" s="15" t="s">
        <v>534</v>
      </c>
      <c r="J167" s="13" t="s">
        <v>150</v>
      </c>
      <c r="K167" s="14">
        <v>45471</v>
      </c>
      <c r="L167" s="15" t="s">
        <v>32</v>
      </c>
      <c r="M167" s="13" t="s">
        <v>75</v>
      </c>
      <c r="N167" s="15" t="s">
        <v>167</v>
      </c>
      <c r="O167" s="15" t="s">
        <v>152</v>
      </c>
      <c r="P167" s="13" t="s">
        <v>1447</v>
      </c>
      <c r="Q167" s="15" t="s">
        <v>168</v>
      </c>
      <c r="R167" s="14">
        <v>45289</v>
      </c>
      <c r="S167" s="13" t="s">
        <v>96</v>
      </c>
      <c r="T167" s="15" t="s">
        <v>173</v>
      </c>
      <c r="U167" s="15" t="s">
        <v>172</v>
      </c>
      <c r="V167" s="13">
        <v>1</v>
      </c>
      <c r="W167" s="14">
        <v>45289</v>
      </c>
      <c r="X167" s="13"/>
      <c r="Y167" s="15"/>
      <c r="Z167" s="13" t="s">
        <v>954</v>
      </c>
      <c r="AA167" s="14">
        <v>45324</v>
      </c>
      <c r="AB167" s="15"/>
      <c r="AC167" s="16" t="s">
        <v>45</v>
      </c>
      <c r="AD167" s="22" t="s">
        <v>1080</v>
      </c>
      <c r="AE167" s="16">
        <v>0</v>
      </c>
      <c r="AF167" s="22" t="s">
        <v>1081</v>
      </c>
      <c r="AG167" s="16">
        <v>0</v>
      </c>
      <c r="AH167" s="22" t="s">
        <v>978</v>
      </c>
      <c r="AI167" s="16">
        <v>0</v>
      </c>
      <c r="AJ167" s="22" t="s">
        <v>1244</v>
      </c>
      <c r="AK167" s="25" t="s">
        <v>1245</v>
      </c>
    </row>
    <row r="168" spans="1:37" s="19" customFormat="1" ht="16.5" customHeight="1" x14ac:dyDescent="0.25">
      <c r="A168" s="11" t="s">
        <v>533</v>
      </c>
      <c r="B168" s="12" t="s">
        <v>30</v>
      </c>
      <c r="C168" s="13" t="s">
        <v>31</v>
      </c>
      <c r="D168" s="13" t="s">
        <v>32</v>
      </c>
      <c r="E168" s="13" t="s">
        <v>148</v>
      </c>
      <c r="F168" s="13" t="s">
        <v>34</v>
      </c>
      <c r="G168" s="13" t="s">
        <v>165</v>
      </c>
      <c r="H168" s="14">
        <v>45105</v>
      </c>
      <c r="I168" s="15" t="s">
        <v>534</v>
      </c>
      <c r="J168" s="13" t="s">
        <v>150</v>
      </c>
      <c r="K168" s="14">
        <v>45471</v>
      </c>
      <c r="L168" s="15" t="s">
        <v>32</v>
      </c>
      <c r="M168" s="13" t="s">
        <v>75</v>
      </c>
      <c r="N168" s="15" t="s">
        <v>167</v>
      </c>
      <c r="O168" s="15" t="s">
        <v>152</v>
      </c>
      <c r="P168" s="13" t="s">
        <v>1447</v>
      </c>
      <c r="Q168" s="15" t="s">
        <v>168</v>
      </c>
      <c r="R168" s="14">
        <v>45289</v>
      </c>
      <c r="S168" s="13" t="s">
        <v>1429</v>
      </c>
      <c r="T168" s="15" t="s">
        <v>174</v>
      </c>
      <c r="U168" s="15" t="s">
        <v>172</v>
      </c>
      <c r="V168" s="13">
        <v>1</v>
      </c>
      <c r="W168" s="14">
        <v>45289</v>
      </c>
      <c r="X168" s="13"/>
      <c r="Y168" s="15"/>
      <c r="Z168" s="13" t="s">
        <v>954</v>
      </c>
      <c r="AA168" s="14">
        <v>45324</v>
      </c>
      <c r="AB168" s="15"/>
      <c r="AC168" s="16" t="s">
        <v>45</v>
      </c>
      <c r="AD168" s="22" t="s">
        <v>1080</v>
      </c>
      <c r="AE168" s="16">
        <v>0</v>
      </c>
      <c r="AF168" s="22" t="s">
        <v>1081</v>
      </c>
      <c r="AG168" s="16">
        <v>0</v>
      </c>
      <c r="AH168" s="22" t="s">
        <v>978</v>
      </c>
      <c r="AI168" s="16">
        <v>0</v>
      </c>
      <c r="AJ168" s="22" t="s">
        <v>1294</v>
      </c>
      <c r="AK168" s="25" t="s">
        <v>1245</v>
      </c>
    </row>
    <row r="169" spans="1:37" s="19" customFormat="1" ht="16.5" customHeight="1" x14ac:dyDescent="0.25">
      <c r="A169" s="11" t="s">
        <v>533</v>
      </c>
      <c r="B169" s="12" t="s">
        <v>30</v>
      </c>
      <c r="C169" s="13" t="s">
        <v>31</v>
      </c>
      <c r="D169" s="13" t="s">
        <v>32</v>
      </c>
      <c r="E169" s="13" t="s">
        <v>148</v>
      </c>
      <c r="F169" s="13" t="s">
        <v>34</v>
      </c>
      <c r="G169" s="13" t="s">
        <v>165</v>
      </c>
      <c r="H169" s="14">
        <v>45105</v>
      </c>
      <c r="I169" s="15" t="s">
        <v>534</v>
      </c>
      <c r="J169" s="13" t="s">
        <v>150</v>
      </c>
      <c r="K169" s="14">
        <v>45471</v>
      </c>
      <c r="L169" s="15" t="s">
        <v>32</v>
      </c>
      <c r="M169" s="13" t="s">
        <v>75</v>
      </c>
      <c r="N169" s="15" t="s">
        <v>167</v>
      </c>
      <c r="O169" s="15" t="s">
        <v>152</v>
      </c>
      <c r="P169" s="13" t="s">
        <v>1447</v>
      </c>
      <c r="Q169" s="15" t="s">
        <v>168</v>
      </c>
      <c r="R169" s="14">
        <v>45289</v>
      </c>
      <c r="S169" s="13" t="s">
        <v>1428</v>
      </c>
      <c r="T169" s="15" t="s">
        <v>175</v>
      </c>
      <c r="U169" s="15" t="s">
        <v>172</v>
      </c>
      <c r="V169" s="13">
        <v>1</v>
      </c>
      <c r="W169" s="14">
        <v>45289</v>
      </c>
      <c r="X169" s="13"/>
      <c r="Y169" s="15"/>
      <c r="Z169" s="13" t="s">
        <v>954</v>
      </c>
      <c r="AA169" s="14">
        <v>45324</v>
      </c>
      <c r="AB169" s="15"/>
      <c r="AC169" s="16" t="s">
        <v>45</v>
      </c>
      <c r="AD169" s="22" t="s">
        <v>1080</v>
      </c>
      <c r="AE169" s="16">
        <v>0</v>
      </c>
      <c r="AF169" s="22" t="s">
        <v>1081</v>
      </c>
      <c r="AG169" s="16">
        <v>0</v>
      </c>
      <c r="AH169" s="22" t="s">
        <v>978</v>
      </c>
      <c r="AI169" s="16">
        <v>0</v>
      </c>
      <c r="AJ169" s="22" t="s">
        <v>1244</v>
      </c>
      <c r="AK169" s="25" t="s">
        <v>1245</v>
      </c>
    </row>
    <row r="170" spans="1:37" s="19" customFormat="1" ht="16.5" customHeight="1" x14ac:dyDescent="0.25">
      <c r="A170" s="11" t="s">
        <v>1145</v>
      </c>
      <c r="B170" s="12" t="s">
        <v>30</v>
      </c>
      <c r="C170" s="13" t="s">
        <v>31</v>
      </c>
      <c r="D170" s="13" t="s">
        <v>32</v>
      </c>
      <c r="E170" s="13" t="s">
        <v>148</v>
      </c>
      <c r="F170" s="13" t="s">
        <v>34</v>
      </c>
      <c r="G170" s="13" t="s">
        <v>165</v>
      </c>
      <c r="H170" s="14">
        <v>45105</v>
      </c>
      <c r="I170" s="15" t="s">
        <v>535</v>
      </c>
      <c r="J170" s="13" t="s">
        <v>150</v>
      </c>
      <c r="K170" s="14">
        <v>45471</v>
      </c>
      <c r="L170" s="15" t="s">
        <v>32</v>
      </c>
      <c r="M170" s="13" t="s">
        <v>75</v>
      </c>
      <c r="N170" s="15" t="s">
        <v>167</v>
      </c>
      <c r="O170" s="15" t="s">
        <v>152</v>
      </c>
      <c r="P170" s="13" t="s">
        <v>1429</v>
      </c>
      <c r="Q170" s="15" t="s">
        <v>188</v>
      </c>
      <c r="R170" s="14">
        <v>45289</v>
      </c>
      <c r="S170" s="13" t="s">
        <v>1429</v>
      </c>
      <c r="T170" s="15" t="s">
        <v>182</v>
      </c>
      <c r="U170" s="15" t="s">
        <v>183</v>
      </c>
      <c r="V170" s="13">
        <v>1</v>
      </c>
      <c r="W170" s="14">
        <v>45289</v>
      </c>
      <c r="X170" s="13"/>
      <c r="Y170" s="15"/>
      <c r="Z170" s="13" t="s">
        <v>954</v>
      </c>
      <c r="AA170" s="14">
        <v>45324</v>
      </c>
      <c r="AB170" s="15"/>
      <c r="AC170" s="16" t="s">
        <v>45</v>
      </c>
      <c r="AD170" s="22" t="s">
        <v>1080</v>
      </c>
      <c r="AE170" s="16">
        <v>0</v>
      </c>
      <c r="AF170" s="22" t="s">
        <v>1081</v>
      </c>
      <c r="AG170" s="16">
        <v>0</v>
      </c>
      <c r="AH170" s="22" t="s">
        <v>978</v>
      </c>
      <c r="AI170" s="16">
        <v>0</v>
      </c>
      <c r="AJ170" s="22" t="s">
        <v>1251</v>
      </c>
      <c r="AK170" s="25" t="s">
        <v>1231</v>
      </c>
    </row>
    <row r="171" spans="1:37" s="19" customFormat="1" ht="16.5" customHeight="1" x14ac:dyDescent="0.25">
      <c r="A171" s="11" t="s">
        <v>1145</v>
      </c>
      <c r="B171" s="12" t="s">
        <v>30</v>
      </c>
      <c r="C171" s="13" t="s">
        <v>31</v>
      </c>
      <c r="D171" s="13" t="s">
        <v>32</v>
      </c>
      <c r="E171" s="13" t="s">
        <v>148</v>
      </c>
      <c r="F171" s="13" t="s">
        <v>34</v>
      </c>
      <c r="G171" s="13" t="s">
        <v>165</v>
      </c>
      <c r="H171" s="14">
        <v>45105</v>
      </c>
      <c r="I171" s="15" t="s">
        <v>535</v>
      </c>
      <c r="J171" s="13" t="s">
        <v>150</v>
      </c>
      <c r="K171" s="14">
        <v>45471</v>
      </c>
      <c r="L171" s="15" t="s">
        <v>32</v>
      </c>
      <c r="M171" s="13" t="s">
        <v>75</v>
      </c>
      <c r="N171" s="15" t="s">
        <v>167</v>
      </c>
      <c r="O171" s="15" t="s">
        <v>152</v>
      </c>
      <c r="P171" s="13" t="s">
        <v>1429</v>
      </c>
      <c r="Q171" s="15" t="s">
        <v>188</v>
      </c>
      <c r="R171" s="14">
        <v>45289</v>
      </c>
      <c r="S171" s="13" t="s">
        <v>1429</v>
      </c>
      <c r="T171" s="15" t="s">
        <v>184</v>
      </c>
      <c r="U171" s="15" t="s">
        <v>185</v>
      </c>
      <c r="V171" s="13">
        <v>1</v>
      </c>
      <c r="W171" s="14">
        <v>45289</v>
      </c>
      <c r="X171" s="13"/>
      <c r="Y171" s="15"/>
      <c r="Z171" s="13" t="s">
        <v>954</v>
      </c>
      <c r="AA171" s="14">
        <v>45324</v>
      </c>
      <c r="AB171" s="15"/>
      <c r="AC171" s="16" t="s">
        <v>45</v>
      </c>
      <c r="AD171" s="22" t="s">
        <v>1080</v>
      </c>
      <c r="AE171" s="16">
        <v>0</v>
      </c>
      <c r="AF171" s="22" t="s">
        <v>1081</v>
      </c>
      <c r="AG171" s="16">
        <v>0</v>
      </c>
      <c r="AH171" s="22" t="s">
        <v>978</v>
      </c>
      <c r="AI171" s="16">
        <v>0</v>
      </c>
      <c r="AJ171" s="22" t="s">
        <v>1250</v>
      </c>
      <c r="AK171" s="25" t="s">
        <v>1231</v>
      </c>
    </row>
    <row r="172" spans="1:37" s="19" customFormat="1" ht="16.5" customHeight="1" x14ac:dyDescent="0.25">
      <c r="A172" s="11" t="s">
        <v>1145</v>
      </c>
      <c r="B172" s="12" t="s">
        <v>30</v>
      </c>
      <c r="C172" s="13" t="s">
        <v>31</v>
      </c>
      <c r="D172" s="13" t="s">
        <v>32</v>
      </c>
      <c r="E172" s="13" t="s">
        <v>148</v>
      </c>
      <c r="F172" s="13" t="s">
        <v>34</v>
      </c>
      <c r="G172" s="13" t="s">
        <v>165</v>
      </c>
      <c r="H172" s="14">
        <v>45105</v>
      </c>
      <c r="I172" s="15" t="s">
        <v>535</v>
      </c>
      <c r="J172" s="13" t="s">
        <v>150</v>
      </c>
      <c r="K172" s="14">
        <v>45471</v>
      </c>
      <c r="L172" s="15" t="s">
        <v>32</v>
      </c>
      <c r="M172" s="13" t="s">
        <v>75</v>
      </c>
      <c r="N172" s="15" t="s">
        <v>167</v>
      </c>
      <c r="O172" s="15" t="s">
        <v>152</v>
      </c>
      <c r="P172" s="13" t="s">
        <v>1429</v>
      </c>
      <c r="Q172" s="15" t="s">
        <v>188</v>
      </c>
      <c r="R172" s="14">
        <v>45289</v>
      </c>
      <c r="S172" s="13" t="s">
        <v>1429</v>
      </c>
      <c r="T172" s="15" t="s">
        <v>189</v>
      </c>
      <c r="U172" s="15" t="s">
        <v>190</v>
      </c>
      <c r="V172" s="13">
        <v>1</v>
      </c>
      <c r="W172" s="14">
        <v>45260</v>
      </c>
      <c r="X172" s="13"/>
      <c r="Y172" s="15"/>
      <c r="Z172" s="13" t="s">
        <v>954</v>
      </c>
      <c r="AA172" s="14">
        <v>45324</v>
      </c>
      <c r="AB172" s="15"/>
      <c r="AC172" s="16" t="s">
        <v>45</v>
      </c>
      <c r="AD172" s="22" t="s">
        <v>1080</v>
      </c>
      <c r="AE172" s="16">
        <v>0</v>
      </c>
      <c r="AF172" s="22" t="s">
        <v>1081</v>
      </c>
      <c r="AG172" s="16">
        <v>0</v>
      </c>
      <c r="AH172" s="22" t="s">
        <v>978</v>
      </c>
      <c r="AI172" s="16">
        <v>0</v>
      </c>
      <c r="AJ172" s="22" t="s">
        <v>1252</v>
      </c>
      <c r="AK172" s="25" t="s">
        <v>1253</v>
      </c>
    </row>
    <row r="173" spans="1:37" s="19" customFormat="1" ht="16.5" customHeight="1" x14ac:dyDescent="0.25">
      <c r="A173" s="11" t="s">
        <v>536</v>
      </c>
      <c r="B173" s="12" t="s">
        <v>30</v>
      </c>
      <c r="C173" s="13" t="s">
        <v>31</v>
      </c>
      <c r="D173" s="13" t="s">
        <v>32</v>
      </c>
      <c r="E173" s="13" t="s">
        <v>537</v>
      </c>
      <c r="F173" s="13" t="s">
        <v>34</v>
      </c>
      <c r="G173" s="13" t="s">
        <v>165</v>
      </c>
      <c r="H173" s="14">
        <v>45107</v>
      </c>
      <c r="I173" s="15" t="s">
        <v>538</v>
      </c>
      <c r="J173" s="13" t="s">
        <v>1425</v>
      </c>
      <c r="K173" s="14">
        <v>45473</v>
      </c>
      <c r="L173" s="15" t="s">
        <v>32</v>
      </c>
      <c r="M173" s="13" t="s">
        <v>75</v>
      </c>
      <c r="N173" s="15" t="s">
        <v>1562</v>
      </c>
      <c r="O173" s="15" t="s">
        <v>539</v>
      </c>
      <c r="P173" s="13" t="s">
        <v>1448</v>
      </c>
      <c r="Q173" s="15" t="s">
        <v>540</v>
      </c>
      <c r="R173" s="14">
        <v>45503</v>
      </c>
      <c r="S173" s="13" t="s">
        <v>541</v>
      </c>
      <c r="T173" s="15" t="s">
        <v>542</v>
      </c>
      <c r="U173" s="15" t="s">
        <v>543</v>
      </c>
      <c r="V173" s="13">
        <v>2</v>
      </c>
      <c r="W173" s="14">
        <v>45518</v>
      </c>
      <c r="X173" s="13"/>
      <c r="Y173" s="15"/>
      <c r="Z173" s="13" t="s">
        <v>954</v>
      </c>
      <c r="AA173" s="14">
        <v>45324</v>
      </c>
      <c r="AB173" s="15"/>
      <c r="AC173" s="16" t="s">
        <v>45</v>
      </c>
      <c r="AD173" s="22" t="s">
        <v>1082</v>
      </c>
      <c r="AE173" s="16" t="s">
        <v>45</v>
      </c>
      <c r="AF173" s="22" t="s">
        <v>1083</v>
      </c>
      <c r="AG173" s="16">
        <v>1</v>
      </c>
      <c r="AH173" s="22" t="s">
        <v>1084</v>
      </c>
      <c r="AI173" s="16">
        <v>1</v>
      </c>
      <c r="AJ173" s="22" t="s">
        <v>1025</v>
      </c>
      <c r="AK173" s="25" t="s">
        <v>1126</v>
      </c>
    </row>
    <row r="174" spans="1:37" s="19" customFormat="1" ht="16.5" customHeight="1" x14ac:dyDescent="0.25">
      <c r="A174" s="11" t="s">
        <v>536</v>
      </c>
      <c r="B174" s="12" t="s">
        <v>30</v>
      </c>
      <c r="C174" s="13" t="s">
        <v>31</v>
      </c>
      <c r="D174" s="13" t="s">
        <v>32</v>
      </c>
      <c r="E174" s="13" t="s">
        <v>537</v>
      </c>
      <c r="F174" s="13" t="s">
        <v>34</v>
      </c>
      <c r="G174" s="13" t="s">
        <v>165</v>
      </c>
      <c r="H174" s="14">
        <v>45107</v>
      </c>
      <c r="I174" s="15" t="s">
        <v>538</v>
      </c>
      <c r="J174" s="13" t="s">
        <v>1425</v>
      </c>
      <c r="K174" s="14">
        <v>45473</v>
      </c>
      <c r="L174" s="15" t="s">
        <v>32</v>
      </c>
      <c r="M174" s="13" t="s">
        <v>75</v>
      </c>
      <c r="N174" s="15" t="s">
        <v>1562</v>
      </c>
      <c r="O174" s="15" t="s">
        <v>539</v>
      </c>
      <c r="P174" s="13" t="s">
        <v>1448</v>
      </c>
      <c r="Q174" s="15" t="s">
        <v>540</v>
      </c>
      <c r="R174" s="14">
        <v>45503</v>
      </c>
      <c r="S174" s="13" t="s">
        <v>541</v>
      </c>
      <c r="T174" s="15" t="s">
        <v>544</v>
      </c>
      <c r="U174" s="15" t="s">
        <v>545</v>
      </c>
      <c r="V174" s="13">
        <v>2</v>
      </c>
      <c r="W174" s="14">
        <v>45184</v>
      </c>
      <c r="X174" s="13"/>
      <c r="Y174" s="15"/>
      <c r="Z174" s="13" t="s">
        <v>954</v>
      </c>
      <c r="AA174" s="14">
        <v>45324</v>
      </c>
      <c r="AB174" s="15"/>
      <c r="AC174" s="16" t="s">
        <v>45</v>
      </c>
      <c r="AD174" s="22" t="s">
        <v>1082</v>
      </c>
      <c r="AE174" s="16" t="s">
        <v>45</v>
      </c>
      <c r="AF174" s="22" t="s">
        <v>1083</v>
      </c>
      <c r="AG174" s="16">
        <v>1</v>
      </c>
      <c r="AH174" s="22" t="s">
        <v>1085</v>
      </c>
      <c r="AI174" s="16">
        <v>1</v>
      </c>
      <c r="AJ174" s="22" t="s">
        <v>1025</v>
      </c>
      <c r="AK174" s="25" t="s">
        <v>1126</v>
      </c>
    </row>
    <row r="175" spans="1:37" s="19" customFormat="1" ht="16.5" customHeight="1" x14ac:dyDescent="0.25">
      <c r="A175" s="11" t="s">
        <v>536</v>
      </c>
      <c r="B175" s="12" t="s">
        <v>30</v>
      </c>
      <c r="C175" s="13" t="s">
        <v>31</v>
      </c>
      <c r="D175" s="13" t="s">
        <v>32</v>
      </c>
      <c r="E175" s="13" t="s">
        <v>537</v>
      </c>
      <c r="F175" s="13" t="s">
        <v>34</v>
      </c>
      <c r="G175" s="13" t="s">
        <v>165</v>
      </c>
      <c r="H175" s="14">
        <v>45107</v>
      </c>
      <c r="I175" s="15" t="s">
        <v>538</v>
      </c>
      <c r="J175" s="13" t="s">
        <v>1425</v>
      </c>
      <c r="K175" s="14">
        <v>45473</v>
      </c>
      <c r="L175" s="15" t="s">
        <v>32</v>
      </c>
      <c r="M175" s="13" t="s">
        <v>75</v>
      </c>
      <c r="N175" s="15" t="s">
        <v>1562</v>
      </c>
      <c r="O175" s="15" t="s">
        <v>539</v>
      </c>
      <c r="P175" s="13" t="s">
        <v>1448</v>
      </c>
      <c r="Q175" s="15" t="s">
        <v>540</v>
      </c>
      <c r="R175" s="14">
        <v>45503</v>
      </c>
      <c r="S175" s="13" t="s">
        <v>541</v>
      </c>
      <c r="T175" s="15" t="s">
        <v>546</v>
      </c>
      <c r="U175" s="15" t="s">
        <v>547</v>
      </c>
      <c r="V175" s="13">
        <v>1</v>
      </c>
      <c r="W175" s="14">
        <v>45503</v>
      </c>
      <c r="X175" s="13"/>
      <c r="Y175" s="15"/>
      <c r="Z175" s="13" t="s">
        <v>954</v>
      </c>
      <c r="AA175" s="14">
        <v>45324</v>
      </c>
      <c r="AB175" s="15"/>
      <c r="AC175" s="16" t="s">
        <v>45</v>
      </c>
      <c r="AD175" s="22" t="s">
        <v>1082</v>
      </c>
      <c r="AE175" s="16" t="s">
        <v>45</v>
      </c>
      <c r="AF175" s="22" t="s">
        <v>1083</v>
      </c>
      <c r="AG175" s="16">
        <v>0</v>
      </c>
      <c r="AH175" s="22" t="s">
        <v>978</v>
      </c>
      <c r="AI175" s="16">
        <v>0</v>
      </c>
      <c r="AJ175" s="22" t="s">
        <v>1295</v>
      </c>
      <c r="AK175" s="25" t="s">
        <v>1296</v>
      </c>
    </row>
    <row r="176" spans="1:37" s="19" customFormat="1" ht="16.5" customHeight="1" x14ac:dyDescent="0.25">
      <c r="A176" s="11" t="s">
        <v>548</v>
      </c>
      <c r="B176" s="12" t="s">
        <v>30</v>
      </c>
      <c r="C176" s="13" t="s">
        <v>31</v>
      </c>
      <c r="D176" s="13" t="s">
        <v>32</v>
      </c>
      <c r="E176" s="13" t="s">
        <v>80</v>
      </c>
      <c r="F176" s="13" t="s">
        <v>34</v>
      </c>
      <c r="G176" s="13" t="s">
        <v>165</v>
      </c>
      <c r="H176" s="14">
        <v>45107</v>
      </c>
      <c r="I176" s="15" t="s">
        <v>549</v>
      </c>
      <c r="J176" s="13" t="s">
        <v>1425</v>
      </c>
      <c r="K176" s="14">
        <v>45473</v>
      </c>
      <c r="L176" s="15" t="s">
        <v>32</v>
      </c>
      <c r="M176" s="13" t="s">
        <v>201</v>
      </c>
      <c r="N176" s="15"/>
      <c r="O176" s="15"/>
      <c r="P176" s="13"/>
      <c r="Q176" s="15"/>
      <c r="R176" s="14"/>
      <c r="S176" s="13"/>
      <c r="T176" s="15"/>
      <c r="U176" s="15"/>
      <c r="V176" s="13"/>
      <c r="W176" s="13"/>
      <c r="X176" s="13"/>
      <c r="Y176" s="15"/>
      <c r="Z176" s="13" t="s">
        <v>954</v>
      </c>
      <c r="AA176" s="14">
        <v>45324</v>
      </c>
      <c r="AB176" s="15"/>
      <c r="AC176" s="16" t="s">
        <v>45</v>
      </c>
      <c r="AD176" s="22" t="s">
        <v>1082</v>
      </c>
      <c r="AE176" s="16" t="s">
        <v>45</v>
      </c>
      <c r="AF176" s="22" t="s">
        <v>1083</v>
      </c>
      <c r="AG176" s="16">
        <v>0</v>
      </c>
      <c r="AH176" s="22" t="s">
        <v>1086</v>
      </c>
      <c r="AI176" s="16">
        <v>0</v>
      </c>
      <c r="AJ176" s="22" t="s">
        <v>1130</v>
      </c>
      <c r="AK176" s="25" t="s">
        <v>1133</v>
      </c>
    </row>
    <row r="177" spans="1:37" s="19" customFormat="1" ht="16.5" customHeight="1" x14ac:dyDescent="0.25">
      <c r="A177" s="11" t="s">
        <v>550</v>
      </c>
      <c r="B177" s="12" t="s">
        <v>30</v>
      </c>
      <c r="C177" s="13" t="s">
        <v>31</v>
      </c>
      <c r="D177" s="13" t="s">
        <v>32</v>
      </c>
      <c r="E177" s="13" t="s">
        <v>124</v>
      </c>
      <c r="F177" s="13" t="s">
        <v>34</v>
      </c>
      <c r="G177" s="13" t="s">
        <v>165</v>
      </c>
      <c r="H177" s="14">
        <v>45107</v>
      </c>
      <c r="I177" s="15" t="s">
        <v>551</v>
      </c>
      <c r="J177" s="13" t="s">
        <v>1429</v>
      </c>
      <c r="K177" s="14">
        <v>45473</v>
      </c>
      <c r="L177" s="15" t="s">
        <v>32</v>
      </c>
      <c r="M177" s="13" t="s">
        <v>201</v>
      </c>
      <c r="N177" s="15"/>
      <c r="O177" s="15"/>
      <c r="P177" s="13"/>
      <c r="Q177" s="15"/>
      <c r="R177" s="14"/>
      <c r="S177" s="13"/>
      <c r="T177" s="15"/>
      <c r="U177" s="15"/>
      <c r="V177" s="13"/>
      <c r="W177" s="13"/>
      <c r="X177" s="13"/>
      <c r="Y177" s="15"/>
      <c r="Z177" s="13" t="s">
        <v>954</v>
      </c>
      <c r="AA177" s="14">
        <v>45324</v>
      </c>
      <c r="AB177" s="15"/>
      <c r="AC177" s="16" t="s">
        <v>45</v>
      </c>
      <c r="AD177" s="22" t="s">
        <v>1082</v>
      </c>
      <c r="AE177" s="16" t="s">
        <v>45</v>
      </c>
      <c r="AF177" s="22" t="s">
        <v>1083</v>
      </c>
      <c r="AG177" s="16">
        <v>0</v>
      </c>
      <c r="AH177" s="22" t="s">
        <v>1086</v>
      </c>
      <c r="AI177" s="16">
        <v>0</v>
      </c>
      <c r="AJ177" s="22" t="s">
        <v>1130</v>
      </c>
      <c r="AK177" s="25" t="s">
        <v>1133</v>
      </c>
    </row>
    <row r="178" spans="1:37" s="19" customFormat="1" ht="16.5" customHeight="1" x14ac:dyDescent="0.25">
      <c r="A178" s="11" t="s">
        <v>552</v>
      </c>
      <c r="B178" s="12" t="s">
        <v>30</v>
      </c>
      <c r="C178" s="13" t="s">
        <v>31</v>
      </c>
      <c r="D178" s="13" t="s">
        <v>32</v>
      </c>
      <c r="E178" s="13" t="s">
        <v>537</v>
      </c>
      <c r="F178" s="13" t="s">
        <v>34</v>
      </c>
      <c r="G178" s="13" t="s">
        <v>165</v>
      </c>
      <c r="H178" s="14">
        <v>45107</v>
      </c>
      <c r="I178" s="15" t="s">
        <v>553</v>
      </c>
      <c r="J178" s="13" t="s">
        <v>1425</v>
      </c>
      <c r="K178" s="14">
        <v>45473</v>
      </c>
      <c r="L178" s="15" t="s">
        <v>32</v>
      </c>
      <c r="M178" s="13" t="s">
        <v>75</v>
      </c>
      <c r="N178" s="15" t="s">
        <v>1563</v>
      </c>
      <c r="O178" s="15" t="s">
        <v>554</v>
      </c>
      <c r="P178" s="13" t="s">
        <v>1448</v>
      </c>
      <c r="Q178" s="15" t="s">
        <v>555</v>
      </c>
      <c r="R178" s="14">
        <v>45473</v>
      </c>
      <c r="S178" s="13" t="s">
        <v>541</v>
      </c>
      <c r="T178" s="15" t="s">
        <v>542</v>
      </c>
      <c r="U178" s="15" t="s">
        <v>543</v>
      </c>
      <c r="V178" s="13">
        <v>2</v>
      </c>
      <c r="W178" s="14">
        <v>45518</v>
      </c>
      <c r="X178" s="13"/>
      <c r="Y178" s="15"/>
      <c r="Z178" s="13" t="s">
        <v>954</v>
      </c>
      <c r="AA178" s="14">
        <v>45324</v>
      </c>
      <c r="AB178" s="15"/>
      <c r="AC178" s="16" t="s">
        <v>45</v>
      </c>
      <c r="AD178" s="22" t="s">
        <v>1082</v>
      </c>
      <c r="AE178" s="16" t="s">
        <v>45</v>
      </c>
      <c r="AF178" s="22" t="s">
        <v>1083</v>
      </c>
      <c r="AG178" s="16">
        <v>1</v>
      </c>
      <c r="AH178" s="22" t="s">
        <v>1084</v>
      </c>
      <c r="AI178" s="16">
        <v>1</v>
      </c>
      <c r="AJ178" s="22" t="s">
        <v>1025</v>
      </c>
      <c r="AK178" s="25" t="s">
        <v>1126</v>
      </c>
    </row>
    <row r="179" spans="1:37" s="19" customFormat="1" ht="16.5" customHeight="1" x14ac:dyDescent="0.25">
      <c r="A179" s="11" t="s">
        <v>552</v>
      </c>
      <c r="B179" s="12" t="s">
        <v>30</v>
      </c>
      <c r="C179" s="13" t="s">
        <v>31</v>
      </c>
      <c r="D179" s="13" t="s">
        <v>32</v>
      </c>
      <c r="E179" s="13" t="s">
        <v>537</v>
      </c>
      <c r="F179" s="13" t="s">
        <v>34</v>
      </c>
      <c r="G179" s="13" t="s">
        <v>165</v>
      </c>
      <c r="H179" s="14">
        <v>45107</v>
      </c>
      <c r="I179" s="15" t="s">
        <v>553</v>
      </c>
      <c r="J179" s="13" t="s">
        <v>1425</v>
      </c>
      <c r="K179" s="14">
        <v>45473</v>
      </c>
      <c r="L179" s="15" t="s">
        <v>32</v>
      </c>
      <c r="M179" s="13" t="s">
        <v>75</v>
      </c>
      <c r="N179" s="15" t="s">
        <v>1563</v>
      </c>
      <c r="O179" s="15" t="s">
        <v>554</v>
      </c>
      <c r="P179" s="13" t="s">
        <v>1448</v>
      </c>
      <c r="Q179" s="15" t="s">
        <v>555</v>
      </c>
      <c r="R179" s="14">
        <v>45473</v>
      </c>
      <c r="S179" s="13" t="s">
        <v>541</v>
      </c>
      <c r="T179" s="15" t="s">
        <v>544</v>
      </c>
      <c r="U179" s="15" t="s">
        <v>545</v>
      </c>
      <c r="V179" s="13">
        <v>2</v>
      </c>
      <c r="W179" s="14">
        <v>45184</v>
      </c>
      <c r="X179" s="13"/>
      <c r="Y179" s="15"/>
      <c r="Z179" s="13" t="s">
        <v>954</v>
      </c>
      <c r="AA179" s="14">
        <v>45324</v>
      </c>
      <c r="AB179" s="15"/>
      <c r="AC179" s="16" t="s">
        <v>45</v>
      </c>
      <c r="AD179" s="22" t="s">
        <v>1082</v>
      </c>
      <c r="AE179" s="16" t="s">
        <v>45</v>
      </c>
      <c r="AF179" s="22" t="s">
        <v>1083</v>
      </c>
      <c r="AG179" s="16">
        <v>1</v>
      </c>
      <c r="AH179" s="22" t="s">
        <v>1085</v>
      </c>
      <c r="AI179" s="16">
        <v>1</v>
      </c>
      <c r="AJ179" s="22" t="s">
        <v>1025</v>
      </c>
      <c r="AK179" s="25" t="s">
        <v>1126</v>
      </c>
    </row>
    <row r="180" spans="1:37" s="19" customFormat="1" ht="16.5" customHeight="1" x14ac:dyDescent="0.25">
      <c r="A180" s="11" t="s">
        <v>552</v>
      </c>
      <c r="B180" s="12" t="s">
        <v>30</v>
      </c>
      <c r="C180" s="13" t="s">
        <v>31</v>
      </c>
      <c r="D180" s="13" t="s">
        <v>32</v>
      </c>
      <c r="E180" s="13" t="s">
        <v>537</v>
      </c>
      <c r="F180" s="13" t="s">
        <v>34</v>
      </c>
      <c r="G180" s="13" t="s">
        <v>165</v>
      </c>
      <c r="H180" s="14">
        <v>45107</v>
      </c>
      <c r="I180" s="15" t="s">
        <v>553</v>
      </c>
      <c r="J180" s="13" t="s">
        <v>1425</v>
      </c>
      <c r="K180" s="14">
        <v>45473</v>
      </c>
      <c r="L180" s="15" t="s">
        <v>32</v>
      </c>
      <c r="M180" s="13" t="s">
        <v>75</v>
      </c>
      <c r="N180" s="15" t="s">
        <v>1563</v>
      </c>
      <c r="O180" s="15" t="s">
        <v>554</v>
      </c>
      <c r="P180" s="13" t="s">
        <v>1448</v>
      </c>
      <c r="Q180" s="15" t="s">
        <v>555</v>
      </c>
      <c r="R180" s="14">
        <v>45473</v>
      </c>
      <c r="S180" s="13" t="s">
        <v>541</v>
      </c>
      <c r="T180" s="15" t="s">
        <v>556</v>
      </c>
      <c r="U180" s="15" t="s">
        <v>557</v>
      </c>
      <c r="V180" s="13">
        <v>1</v>
      </c>
      <c r="W180" s="14">
        <v>45473</v>
      </c>
      <c r="X180" s="13"/>
      <c r="Y180" s="15"/>
      <c r="Z180" s="13" t="s">
        <v>954</v>
      </c>
      <c r="AA180" s="14">
        <v>45324</v>
      </c>
      <c r="AB180" s="15"/>
      <c r="AC180" s="16" t="s">
        <v>45</v>
      </c>
      <c r="AD180" s="22" t="s">
        <v>1082</v>
      </c>
      <c r="AE180" s="16" t="s">
        <v>45</v>
      </c>
      <c r="AF180" s="22" t="s">
        <v>1083</v>
      </c>
      <c r="AG180" s="16">
        <v>0</v>
      </c>
      <c r="AH180" s="22" t="s">
        <v>978</v>
      </c>
      <c r="AI180" s="16">
        <v>0</v>
      </c>
      <c r="AJ180" s="22" t="s">
        <v>1297</v>
      </c>
      <c r="AK180" s="25" t="s">
        <v>1298</v>
      </c>
    </row>
    <row r="181" spans="1:37" s="19" customFormat="1" ht="16.5" customHeight="1" x14ac:dyDescent="0.25">
      <c r="A181" s="11" t="s">
        <v>558</v>
      </c>
      <c r="B181" s="12" t="s">
        <v>30</v>
      </c>
      <c r="C181" s="13" t="s">
        <v>31</v>
      </c>
      <c r="D181" s="13" t="s">
        <v>32</v>
      </c>
      <c r="E181" s="13" t="s">
        <v>80</v>
      </c>
      <c r="F181" s="13" t="s">
        <v>34</v>
      </c>
      <c r="G181" s="13" t="s">
        <v>165</v>
      </c>
      <c r="H181" s="14">
        <v>45139</v>
      </c>
      <c r="I181" s="15" t="s">
        <v>559</v>
      </c>
      <c r="J181" s="13" t="s">
        <v>1425</v>
      </c>
      <c r="K181" s="14">
        <v>45505</v>
      </c>
      <c r="L181" s="15" t="s">
        <v>32</v>
      </c>
      <c r="M181" s="13" t="s">
        <v>75</v>
      </c>
      <c r="N181" s="15" t="s">
        <v>1564</v>
      </c>
      <c r="O181" s="15" t="s">
        <v>152</v>
      </c>
      <c r="P181" s="13" t="s">
        <v>560</v>
      </c>
      <c r="Q181" s="15" t="s">
        <v>561</v>
      </c>
      <c r="R181" s="14">
        <v>45321</v>
      </c>
      <c r="S181" s="13" t="s">
        <v>562</v>
      </c>
      <c r="T181" s="15" t="s">
        <v>561</v>
      </c>
      <c r="U181" s="15" t="s">
        <v>563</v>
      </c>
      <c r="V181" s="13">
        <v>5</v>
      </c>
      <c r="W181" s="14">
        <v>45321</v>
      </c>
      <c r="X181" s="13"/>
      <c r="Y181" s="15"/>
      <c r="Z181" s="13" t="s">
        <v>954</v>
      </c>
      <c r="AA181" s="14">
        <v>45324</v>
      </c>
      <c r="AB181" s="15"/>
      <c r="AC181" s="16" t="s">
        <v>45</v>
      </c>
      <c r="AD181" s="22" t="s">
        <v>1087</v>
      </c>
      <c r="AE181" s="16" t="s">
        <v>45</v>
      </c>
      <c r="AF181" s="22" t="s">
        <v>1088</v>
      </c>
      <c r="AG181" s="16">
        <v>0</v>
      </c>
      <c r="AH181" s="22" t="s">
        <v>978</v>
      </c>
      <c r="AI181" s="16">
        <v>0</v>
      </c>
      <c r="AJ181" s="22" t="s">
        <v>1299</v>
      </c>
      <c r="AK181" s="25" t="s">
        <v>1300</v>
      </c>
    </row>
    <row r="182" spans="1:37" s="19" customFormat="1" ht="16.5" customHeight="1" x14ac:dyDescent="0.25">
      <c r="A182" s="34" t="s">
        <v>564</v>
      </c>
      <c r="B182" s="12" t="s">
        <v>30</v>
      </c>
      <c r="C182" s="13" t="s">
        <v>31</v>
      </c>
      <c r="D182" s="13" t="s">
        <v>32</v>
      </c>
      <c r="E182" s="13" t="s">
        <v>80</v>
      </c>
      <c r="F182" s="13" t="s">
        <v>34</v>
      </c>
      <c r="G182" s="13" t="s">
        <v>165</v>
      </c>
      <c r="H182" s="14">
        <v>45139</v>
      </c>
      <c r="I182" s="15" t="s">
        <v>1401</v>
      </c>
      <c r="J182" s="13" t="s">
        <v>1425</v>
      </c>
      <c r="K182" s="14">
        <v>45505</v>
      </c>
      <c r="L182" s="15" t="s">
        <v>32</v>
      </c>
      <c r="M182" s="13" t="s">
        <v>37</v>
      </c>
      <c r="N182" s="15" t="s">
        <v>1565</v>
      </c>
      <c r="O182" s="15" t="s">
        <v>566</v>
      </c>
      <c r="P182" s="13" t="s">
        <v>560</v>
      </c>
      <c r="Q182" s="15" t="s">
        <v>567</v>
      </c>
      <c r="R182" s="14">
        <v>45290</v>
      </c>
      <c r="S182" s="13" t="s">
        <v>562</v>
      </c>
      <c r="T182" s="15" t="s">
        <v>568</v>
      </c>
      <c r="U182" s="15" t="s">
        <v>569</v>
      </c>
      <c r="V182" s="13">
        <v>1</v>
      </c>
      <c r="W182" s="14">
        <v>45168</v>
      </c>
      <c r="X182" s="13" t="s">
        <v>43</v>
      </c>
      <c r="Y182" s="15" t="s">
        <v>1402</v>
      </c>
      <c r="Z182" s="13" t="s">
        <v>954</v>
      </c>
      <c r="AA182" s="14">
        <v>45324</v>
      </c>
      <c r="AB182" s="15"/>
      <c r="AC182" s="16" t="s">
        <v>45</v>
      </c>
      <c r="AD182" s="22" t="s">
        <v>1087</v>
      </c>
      <c r="AE182" s="16" t="s">
        <v>45</v>
      </c>
      <c r="AF182" s="22" t="s">
        <v>1088</v>
      </c>
      <c r="AG182" s="16">
        <v>1</v>
      </c>
      <c r="AH182" s="22" t="s">
        <v>1089</v>
      </c>
      <c r="AI182" s="16">
        <v>1</v>
      </c>
      <c r="AJ182" s="22" t="s">
        <v>1025</v>
      </c>
      <c r="AK182" s="25" t="s">
        <v>1126</v>
      </c>
    </row>
    <row r="183" spans="1:37" s="19" customFormat="1" ht="16.5" customHeight="1" x14ac:dyDescent="0.25">
      <c r="A183" s="34" t="s">
        <v>564</v>
      </c>
      <c r="B183" s="12" t="s">
        <v>30</v>
      </c>
      <c r="C183" s="13" t="s">
        <v>31</v>
      </c>
      <c r="D183" s="13" t="s">
        <v>32</v>
      </c>
      <c r="E183" s="13" t="s">
        <v>80</v>
      </c>
      <c r="F183" s="13" t="s">
        <v>34</v>
      </c>
      <c r="G183" s="13" t="s">
        <v>165</v>
      </c>
      <c r="H183" s="14">
        <v>45139</v>
      </c>
      <c r="I183" s="15" t="s">
        <v>565</v>
      </c>
      <c r="J183" s="13" t="s">
        <v>1425</v>
      </c>
      <c r="K183" s="14">
        <v>45505</v>
      </c>
      <c r="L183" s="15" t="s">
        <v>32</v>
      </c>
      <c r="M183" s="13" t="s">
        <v>37</v>
      </c>
      <c r="N183" s="15" t="s">
        <v>1565</v>
      </c>
      <c r="O183" s="15" t="s">
        <v>566</v>
      </c>
      <c r="P183" s="13" t="s">
        <v>560</v>
      </c>
      <c r="Q183" s="15" t="s">
        <v>567</v>
      </c>
      <c r="R183" s="14">
        <v>45290</v>
      </c>
      <c r="S183" s="13" t="s">
        <v>562</v>
      </c>
      <c r="T183" s="15" t="s">
        <v>570</v>
      </c>
      <c r="U183" s="15" t="s">
        <v>571</v>
      </c>
      <c r="V183" s="13">
        <v>1</v>
      </c>
      <c r="W183" s="14">
        <v>45230</v>
      </c>
      <c r="X183" s="13" t="s">
        <v>43</v>
      </c>
      <c r="Y183" s="15" t="s">
        <v>1402</v>
      </c>
      <c r="Z183" s="13" t="s">
        <v>954</v>
      </c>
      <c r="AA183" s="14">
        <v>45324</v>
      </c>
      <c r="AB183" s="15"/>
      <c r="AC183" s="16" t="s">
        <v>45</v>
      </c>
      <c r="AD183" s="22" t="s">
        <v>1087</v>
      </c>
      <c r="AE183" s="16" t="s">
        <v>45</v>
      </c>
      <c r="AF183" s="22" t="s">
        <v>1088</v>
      </c>
      <c r="AG183" s="16">
        <v>1</v>
      </c>
      <c r="AH183" s="22" t="s">
        <v>1090</v>
      </c>
      <c r="AI183" s="16">
        <v>1</v>
      </c>
      <c r="AJ183" s="22" t="s">
        <v>1025</v>
      </c>
      <c r="AK183" s="25" t="s">
        <v>1126</v>
      </c>
    </row>
    <row r="184" spans="1:37" s="19" customFormat="1" ht="16.5" customHeight="1" x14ac:dyDescent="0.25">
      <c r="A184" s="11" t="s">
        <v>582</v>
      </c>
      <c r="B184" s="12" t="s">
        <v>30</v>
      </c>
      <c r="C184" s="13" t="s">
        <v>31</v>
      </c>
      <c r="D184" s="13" t="s">
        <v>32</v>
      </c>
      <c r="E184" s="13" t="s">
        <v>80</v>
      </c>
      <c r="F184" s="13" t="s">
        <v>34</v>
      </c>
      <c r="G184" s="13" t="s">
        <v>165</v>
      </c>
      <c r="H184" s="14">
        <v>45170</v>
      </c>
      <c r="I184" s="15" t="s">
        <v>583</v>
      </c>
      <c r="J184" s="13" t="s">
        <v>1426</v>
      </c>
      <c r="K184" s="14">
        <v>45170</v>
      </c>
      <c r="L184" s="15" t="s">
        <v>1449</v>
      </c>
      <c r="M184" s="13" t="s">
        <v>201</v>
      </c>
      <c r="N184" s="15"/>
      <c r="O184" s="15"/>
      <c r="P184" s="13"/>
      <c r="Q184" s="15"/>
      <c r="R184" s="14"/>
      <c r="S184" s="13"/>
      <c r="T184" s="15"/>
      <c r="U184" s="15"/>
      <c r="V184" s="13"/>
      <c r="W184" s="13"/>
      <c r="X184" s="13"/>
      <c r="Y184" s="15"/>
      <c r="Z184" s="13" t="s">
        <v>954</v>
      </c>
      <c r="AA184" s="14">
        <v>45324</v>
      </c>
      <c r="AB184" s="15"/>
      <c r="AC184" s="16" t="s">
        <v>45</v>
      </c>
      <c r="AD184" s="22" t="s">
        <v>1091</v>
      </c>
      <c r="AE184" s="16" t="s">
        <v>45</v>
      </c>
      <c r="AF184" s="22" t="s">
        <v>1092</v>
      </c>
      <c r="AG184" s="16">
        <v>0</v>
      </c>
      <c r="AH184" s="22" t="s">
        <v>1093</v>
      </c>
      <c r="AI184" s="16">
        <v>0</v>
      </c>
      <c r="AJ184" s="22" t="s">
        <v>1131</v>
      </c>
      <c r="AK184" s="25" t="s">
        <v>1134</v>
      </c>
    </row>
    <row r="185" spans="1:37" s="19" customFormat="1" ht="16.5" customHeight="1" x14ac:dyDescent="0.25">
      <c r="A185" s="11" t="s">
        <v>584</v>
      </c>
      <c r="B185" s="12" t="s">
        <v>30</v>
      </c>
      <c r="C185" s="13" t="s">
        <v>31</v>
      </c>
      <c r="D185" s="13" t="s">
        <v>32</v>
      </c>
      <c r="E185" s="13" t="s">
        <v>80</v>
      </c>
      <c r="F185" s="13" t="s">
        <v>34</v>
      </c>
      <c r="G185" s="13" t="s">
        <v>165</v>
      </c>
      <c r="H185" s="14">
        <v>45170</v>
      </c>
      <c r="I185" s="15" t="s">
        <v>585</v>
      </c>
      <c r="J185" s="13" t="s">
        <v>1426</v>
      </c>
      <c r="K185" s="14">
        <v>45170</v>
      </c>
      <c r="L185" s="15" t="s">
        <v>586</v>
      </c>
      <c r="M185" s="13" t="s">
        <v>37</v>
      </c>
      <c r="N185" s="15" t="s">
        <v>32</v>
      </c>
      <c r="O185" s="15" t="s">
        <v>32</v>
      </c>
      <c r="P185" s="13" t="s">
        <v>562</v>
      </c>
      <c r="Q185" s="15" t="s">
        <v>586</v>
      </c>
      <c r="R185" s="14">
        <v>45290</v>
      </c>
      <c r="S185" s="13" t="s">
        <v>562</v>
      </c>
      <c r="T185" s="15" t="s">
        <v>586</v>
      </c>
      <c r="U185" s="15" t="s">
        <v>942</v>
      </c>
      <c r="V185" s="13">
        <v>1</v>
      </c>
      <c r="W185" s="14">
        <v>45290</v>
      </c>
      <c r="X185" s="13" t="s">
        <v>43</v>
      </c>
      <c r="Y185" s="15" t="s">
        <v>1402</v>
      </c>
      <c r="Z185" s="13" t="s">
        <v>954</v>
      </c>
      <c r="AA185" s="14">
        <v>45324</v>
      </c>
      <c r="AB185" s="15"/>
      <c r="AC185" s="16" t="s">
        <v>45</v>
      </c>
      <c r="AD185" s="22" t="s">
        <v>1091</v>
      </c>
      <c r="AE185" s="16" t="s">
        <v>45</v>
      </c>
      <c r="AF185" s="22" t="s">
        <v>1092</v>
      </c>
      <c r="AG185" s="16">
        <v>0</v>
      </c>
      <c r="AH185" s="22" t="s">
        <v>1093</v>
      </c>
      <c r="AI185" s="16">
        <v>1</v>
      </c>
      <c r="AJ185" s="22" t="s">
        <v>1403</v>
      </c>
      <c r="AK185" s="25" t="s">
        <v>1477</v>
      </c>
    </row>
    <row r="186" spans="1:37" s="19" customFormat="1" ht="16.5" customHeight="1" x14ac:dyDescent="0.25">
      <c r="A186" s="11" t="s">
        <v>587</v>
      </c>
      <c r="B186" s="12" t="s">
        <v>30</v>
      </c>
      <c r="C186" s="13" t="s">
        <v>31</v>
      </c>
      <c r="D186" s="13" t="s">
        <v>32</v>
      </c>
      <c r="E186" s="13" t="s">
        <v>80</v>
      </c>
      <c r="F186" s="13" t="s">
        <v>34</v>
      </c>
      <c r="G186" s="13" t="s">
        <v>165</v>
      </c>
      <c r="H186" s="14">
        <v>45170</v>
      </c>
      <c r="I186" s="15" t="s">
        <v>588</v>
      </c>
      <c r="J186" s="13" t="s">
        <v>1425</v>
      </c>
      <c r="K186" s="14">
        <v>45170</v>
      </c>
      <c r="L186" s="15" t="s">
        <v>589</v>
      </c>
      <c r="M186" s="13" t="s">
        <v>37</v>
      </c>
      <c r="N186" s="15" t="s">
        <v>32</v>
      </c>
      <c r="O186" s="15" t="s">
        <v>32</v>
      </c>
      <c r="P186" s="13" t="s">
        <v>562</v>
      </c>
      <c r="Q186" s="15" t="s">
        <v>586</v>
      </c>
      <c r="R186" s="14">
        <v>45290</v>
      </c>
      <c r="S186" s="13" t="s">
        <v>562</v>
      </c>
      <c r="T186" s="15" t="s">
        <v>586</v>
      </c>
      <c r="U186" s="15" t="s">
        <v>942</v>
      </c>
      <c r="V186" s="13">
        <v>1</v>
      </c>
      <c r="W186" s="14">
        <v>45290</v>
      </c>
      <c r="X186" s="13" t="s">
        <v>43</v>
      </c>
      <c r="Y186" s="15" t="s">
        <v>1404</v>
      </c>
      <c r="Z186" s="13" t="s">
        <v>954</v>
      </c>
      <c r="AA186" s="14">
        <v>45324</v>
      </c>
      <c r="AB186" s="15"/>
      <c r="AC186" s="16" t="s">
        <v>45</v>
      </c>
      <c r="AD186" s="22" t="s">
        <v>1091</v>
      </c>
      <c r="AE186" s="16" t="s">
        <v>45</v>
      </c>
      <c r="AF186" s="22" t="s">
        <v>1092</v>
      </c>
      <c r="AG186" s="16">
        <v>0</v>
      </c>
      <c r="AH186" s="22" t="s">
        <v>1093</v>
      </c>
      <c r="AI186" s="16">
        <v>1</v>
      </c>
      <c r="AJ186" s="22" t="s">
        <v>1405</v>
      </c>
      <c r="AK186" s="25" t="s">
        <v>1477</v>
      </c>
    </row>
    <row r="187" spans="1:37" s="19" customFormat="1" ht="16.5" customHeight="1" x14ac:dyDescent="0.25">
      <c r="A187" s="11" t="s">
        <v>590</v>
      </c>
      <c r="B187" s="12" t="s">
        <v>30</v>
      </c>
      <c r="C187" s="13" t="s">
        <v>31</v>
      </c>
      <c r="D187" s="13" t="s">
        <v>32</v>
      </c>
      <c r="E187" s="13" t="s">
        <v>80</v>
      </c>
      <c r="F187" s="13" t="s">
        <v>34</v>
      </c>
      <c r="G187" s="13" t="s">
        <v>165</v>
      </c>
      <c r="H187" s="14">
        <v>45170</v>
      </c>
      <c r="I187" s="15" t="s">
        <v>591</v>
      </c>
      <c r="J187" s="13" t="s">
        <v>1450</v>
      </c>
      <c r="K187" s="14">
        <v>45170</v>
      </c>
      <c r="L187" s="15" t="s">
        <v>1451</v>
      </c>
      <c r="M187" s="13" t="s">
        <v>201</v>
      </c>
      <c r="N187" s="15" t="s">
        <v>32</v>
      </c>
      <c r="O187" s="15" t="s">
        <v>32</v>
      </c>
      <c r="P187" s="14" t="s">
        <v>943</v>
      </c>
      <c r="Q187" s="15" t="s">
        <v>1451</v>
      </c>
      <c r="R187" s="14">
        <v>45290</v>
      </c>
      <c r="S187" s="14" t="s">
        <v>943</v>
      </c>
      <c r="T187" s="15" t="s">
        <v>1451</v>
      </c>
      <c r="U187" s="15" t="s">
        <v>1452</v>
      </c>
      <c r="V187" s="13">
        <v>1</v>
      </c>
      <c r="W187" s="14">
        <v>45290</v>
      </c>
      <c r="X187" s="13"/>
      <c r="Y187" s="15"/>
      <c r="Z187" s="13" t="s">
        <v>954</v>
      </c>
      <c r="AA187" s="14">
        <v>45324</v>
      </c>
      <c r="AB187" s="15"/>
      <c r="AC187" s="16" t="s">
        <v>45</v>
      </c>
      <c r="AD187" s="22" t="s">
        <v>1091</v>
      </c>
      <c r="AE187" s="16" t="s">
        <v>45</v>
      </c>
      <c r="AF187" s="22" t="s">
        <v>1092</v>
      </c>
      <c r="AG187" s="16">
        <v>0</v>
      </c>
      <c r="AH187" s="22" t="s">
        <v>1093</v>
      </c>
      <c r="AI187" s="16">
        <v>0</v>
      </c>
      <c r="AJ187" s="22" t="s">
        <v>1406</v>
      </c>
      <c r="AK187" s="25" t="s">
        <v>1407</v>
      </c>
    </row>
    <row r="188" spans="1:37" s="19" customFormat="1" ht="16.5" customHeight="1" x14ac:dyDescent="0.25">
      <c r="A188" s="11" t="s">
        <v>592</v>
      </c>
      <c r="B188" s="12" t="s">
        <v>30</v>
      </c>
      <c r="C188" s="13" t="s">
        <v>31</v>
      </c>
      <c r="D188" s="13" t="s">
        <v>32</v>
      </c>
      <c r="E188" s="13" t="s">
        <v>80</v>
      </c>
      <c r="F188" s="13" t="s">
        <v>34</v>
      </c>
      <c r="G188" s="13" t="s">
        <v>165</v>
      </c>
      <c r="H188" s="14">
        <v>45170</v>
      </c>
      <c r="I188" s="15" t="s">
        <v>593</v>
      </c>
      <c r="J188" s="13" t="s">
        <v>1425</v>
      </c>
      <c r="K188" s="14">
        <v>45170</v>
      </c>
      <c r="L188" s="15" t="s">
        <v>1453</v>
      </c>
      <c r="M188" s="13" t="s">
        <v>201</v>
      </c>
      <c r="N188" s="15"/>
      <c r="O188" s="15"/>
      <c r="P188" s="13"/>
      <c r="Q188" s="15"/>
      <c r="R188" s="14"/>
      <c r="S188" s="13"/>
      <c r="T188" s="15"/>
      <c r="U188" s="15"/>
      <c r="V188" s="13"/>
      <c r="W188" s="13"/>
      <c r="X188" s="13"/>
      <c r="Y188" s="15"/>
      <c r="Z188" s="13" t="s">
        <v>954</v>
      </c>
      <c r="AA188" s="14">
        <v>45324</v>
      </c>
      <c r="AB188" s="15"/>
      <c r="AC188" s="16" t="s">
        <v>45</v>
      </c>
      <c r="AD188" s="22" t="s">
        <v>1091</v>
      </c>
      <c r="AE188" s="16" t="s">
        <v>45</v>
      </c>
      <c r="AF188" s="22" t="s">
        <v>1092</v>
      </c>
      <c r="AG188" s="16">
        <v>0</v>
      </c>
      <c r="AH188" s="22" t="s">
        <v>1093</v>
      </c>
      <c r="AI188" s="16">
        <v>0</v>
      </c>
      <c r="AJ188" s="22" t="s">
        <v>1131</v>
      </c>
      <c r="AK188" s="25" t="s">
        <v>1134</v>
      </c>
    </row>
    <row r="189" spans="1:37" s="19" customFormat="1" ht="16.5" customHeight="1" x14ac:dyDescent="0.25">
      <c r="A189" s="11" t="s">
        <v>594</v>
      </c>
      <c r="B189" s="12" t="s">
        <v>30</v>
      </c>
      <c r="C189" s="13" t="s">
        <v>31</v>
      </c>
      <c r="D189" s="13" t="s">
        <v>32</v>
      </c>
      <c r="E189" s="13" t="s">
        <v>148</v>
      </c>
      <c r="F189" s="13" t="s">
        <v>34</v>
      </c>
      <c r="G189" s="13" t="s">
        <v>165</v>
      </c>
      <c r="H189" s="14">
        <v>45173</v>
      </c>
      <c r="I189" s="15" t="s">
        <v>595</v>
      </c>
      <c r="J189" s="13" t="s">
        <v>150</v>
      </c>
      <c r="K189" s="14">
        <v>45173</v>
      </c>
      <c r="L189" s="15" t="s">
        <v>32</v>
      </c>
      <c r="M189" s="13" t="s">
        <v>201</v>
      </c>
      <c r="N189" s="15" t="s">
        <v>1566</v>
      </c>
      <c r="O189" s="15" t="s">
        <v>596</v>
      </c>
      <c r="P189" s="13" t="s">
        <v>597</v>
      </c>
      <c r="Q189" s="15" t="s">
        <v>598</v>
      </c>
      <c r="R189" s="14">
        <v>45291</v>
      </c>
      <c r="S189" s="13" t="s">
        <v>597</v>
      </c>
      <c r="T189" s="15" t="s">
        <v>598</v>
      </c>
      <c r="U189" s="15" t="s">
        <v>599</v>
      </c>
      <c r="V189" s="13">
        <v>1</v>
      </c>
      <c r="W189" s="14">
        <v>45214</v>
      </c>
      <c r="X189" s="13"/>
      <c r="Y189" s="15"/>
      <c r="Z189" s="13" t="s">
        <v>954</v>
      </c>
      <c r="AA189" s="14">
        <v>45324</v>
      </c>
      <c r="AB189" s="15"/>
      <c r="AC189" s="16" t="s">
        <v>45</v>
      </c>
      <c r="AD189" s="22" t="s">
        <v>1094</v>
      </c>
      <c r="AE189" s="16" t="s">
        <v>45</v>
      </c>
      <c r="AF189" s="22" t="s">
        <v>1095</v>
      </c>
      <c r="AG189" s="16">
        <v>0</v>
      </c>
      <c r="AH189" s="22" t="s">
        <v>978</v>
      </c>
      <c r="AI189" s="16">
        <v>1</v>
      </c>
      <c r="AJ189" s="22" t="s">
        <v>1301</v>
      </c>
      <c r="AK189" s="25" t="s">
        <v>1302</v>
      </c>
    </row>
    <row r="190" spans="1:37" s="19" customFormat="1" ht="16.5" customHeight="1" x14ac:dyDescent="0.25">
      <c r="A190" s="35">
        <v>100</v>
      </c>
      <c r="B190" s="12" t="s">
        <v>30</v>
      </c>
      <c r="C190" s="14" t="s">
        <v>31</v>
      </c>
      <c r="D190" s="14" t="s">
        <v>32</v>
      </c>
      <c r="E190" s="14" t="s">
        <v>148</v>
      </c>
      <c r="F190" s="14" t="s">
        <v>34</v>
      </c>
      <c r="G190" s="14" t="s">
        <v>165</v>
      </c>
      <c r="H190" s="14">
        <v>45173</v>
      </c>
      <c r="I190" s="20" t="s">
        <v>601</v>
      </c>
      <c r="J190" s="14" t="s">
        <v>150</v>
      </c>
      <c r="K190" s="14">
        <v>45173</v>
      </c>
      <c r="L190" s="15" t="s">
        <v>32</v>
      </c>
      <c r="M190" s="13" t="s">
        <v>201</v>
      </c>
      <c r="N190" s="15" t="s">
        <v>1567</v>
      </c>
      <c r="O190" s="15" t="s">
        <v>602</v>
      </c>
      <c r="P190" s="13" t="s">
        <v>597</v>
      </c>
      <c r="Q190" s="15" t="s">
        <v>603</v>
      </c>
      <c r="R190" s="14">
        <v>45291</v>
      </c>
      <c r="S190" s="13" t="s">
        <v>597</v>
      </c>
      <c r="T190" s="15" t="s">
        <v>1146</v>
      </c>
      <c r="U190" s="15" t="s">
        <v>604</v>
      </c>
      <c r="V190" s="13">
        <v>1</v>
      </c>
      <c r="W190" s="14">
        <v>45214</v>
      </c>
      <c r="X190" s="13"/>
      <c r="Y190" s="15"/>
      <c r="Z190" s="13" t="s">
        <v>954</v>
      </c>
      <c r="AA190" s="14">
        <v>45324</v>
      </c>
      <c r="AB190" s="15"/>
      <c r="AC190" s="16" t="s">
        <v>45</v>
      </c>
      <c r="AD190" s="22" t="s">
        <v>1094</v>
      </c>
      <c r="AE190" s="16" t="s">
        <v>45</v>
      </c>
      <c r="AF190" s="22" t="s">
        <v>1095</v>
      </c>
      <c r="AG190" s="16">
        <v>0</v>
      </c>
      <c r="AH190" s="22" t="s">
        <v>978</v>
      </c>
      <c r="AI190" s="16">
        <v>1</v>
      </c>
      <c r="AJ190" s="22" t="s">
        <v>1303</v>
      </c>
      <c r="AK190" s="25" t="s">
        <v>1304</v>
      </c>
    </row>
    <row r="191" spans="1:37" s="19" customFormat="1" ht="16.5" customHeight="1" x14ac:dyDescent="0.25">
      <c r="A191" s="36" t="s">
        <v>600</v>
      </c>
      <c r="B191" s="12" t="s">
        <v>30</v>
      </c>
      <c r="C191" s="14" t="s">
        <v>31</v>
      </c>
      <c r="D191" s="14" t="s">
        <v>32</v>
      </c>
      <c r="E191" s="14" t="s">
        <v>148</v>
      </c>
      <c r="F191" s="14" t="s">
        <v>34</v>
      </c>
      <c r="G191" s="14" t="s">
        <v>165</v>
      </c>
      <c r="H191" s="14">
        <v>45173</v>
      </c>
      <c r="I191" s="20" t="s">
        <v>601</v>
      </c>
      <c r="J191" s="14" t="s">
        <v>150</v>
      </c>
      <c r="K191" s="14">
        <v>45173</v>
      </c>
      <c r="L191" s="15" t="s">
        <v>32</v>
      </c>
      <c r="M191" s="13" t="s">
        <v>201</v>
      </c>
      <c r="N191" s="15" t="s">
        <v>1567</v>
      </c>
      <c r="O191" s="15" t="s">
        <v>602</v>
      </c>
      <c r="P191" s="13" t="s">
        <v>597</v>
      </c>
      <c r="Q191" s="15" t="s">
        <v>603</v>
      </c>
      <c r="R191" s="14">
        <v>45291</v>
      </c>
      <c r="S191" s="13" t="s">
        <v>150</v>
      </c>
      <c r="T191" s="15" t="s">
        <v>603</v>
      </c>
      <c r="U191" s="15" t="s">
        <v>605</v>
      </c>
      <c r="V191" s="13">
        <v>2</v>
      </c>
      <c r="W191" s="14">
        <v>45291</v>
      </c>
      <c r="X191" s="13"/>
      <c r="Y191" s="15"/>
      <c r="Z191" s="13" t="s">
        <v>954</v>
      </c>
      <c r="AA191" s="14">
        <v>45324</v>
      </c>
      <c r="AB191" s="15"/>
      <c r="AC191" s="16" t="s">
        <v>45</v>
      </c>
      <c r="AD191" s="22" t="s">
        <v>1094</v>
      </c>
      <c r="AE191" s="16" t="s">
        <v>45</v>
      </c>
      <c r="AF191" s="22" t="s">
        <v>1095</v>
      </c>
      <c r="AG191" s="16">
        <v>0</v>
      </c>
      <c r="AH191" s="22" t="s">
        <v>978</v>
      </c>
      <c r="AI191" s="16">
        <v>0.5</v>
      </c>
      <c r="AJ191" s="22" t="s">
        <v>1305</v>
      </c>
      <c r="AK191" s="25" t="s">
        <v>1306</v>
      </c>
    </row>
    <row r="192" spans="1:37" s="19" customFormat="1" ht="16.5" customHeight="1" x14ac:dyDescent="0.25">
      <c r="A192" s="11" t="s">
        <v>606</v>
      </c>
      <c r="B192" s="12" t="s">
        <v>30</v>
      </c>
      <c r="C192" s="13" t="s">
        <v>31</v>
      </c>
      <c r="D192" s="13" t="s">
        <v>32</v>
      </c>
      <c r="E192" s="13" t="s">
        <v>148</v>
      </c>
      <c r="F192" s="13" t="s">
        <v>34</v>
      </c>
      <c r="G192" s="13" t="s">
        <v>165</v>
      </c>
      <c r="H192" s="14">
        <v>45173</v>
      </c>
      <c r="I192" s="15" t="s">
        <v>607</v>
      </c>
      <c r="J192" s="13" t="s">
        <v>150</v>
      </c>
      <c r="K192" s="14">
        <v>45173</v>
      </c>
      <c r="L192" s="15" t="s">
        <v>32</v>
      </c>
      <c r="M192" s="13" t="s">
        <v>201</v>
      </c>
      <c r="N192" s="15" t="s">
        <v>1568</v>
      </c>
      <c r="O192" s="15" t="s">
        <v>608</v>
      </c>
      <c r="P192" s="13" t="s">
        <v>597</v>
      </c>
      <c r="Q192" s="15" t="s">
        <v>609</v>
      </c>
      <c r="R192" s="14">
        <v>45291</v>
      </c>
      <c r="S192" s="13" t="s">
        <v>597</v>
      </c>
      <c r="T192" s="15" t="s">
        <v>609</v>
      </c>
      <c r="U192" s="15" t="s">
        <v>610</v>
      </c>
      <c r="V192" s="13">
        <v>2</v>
      </c>
      <c r="W192" s="14">
        <v>45291</v>
      </c>
      <c r="X192" s="13"/>
      <c r="Y192" s="15"/>
      <c r="Z192" s="13" t="s">
        <v>954</v>
      </c>
      <c r="AA192" s="14">
        <v>45324</v>
      </c>
      <c r="AB192" s="15"/>
      <c r="AC192" s="16" t="s">
        <v>45</v>
      </c>
      <c r="AD192" s="22" t="s">
        <v>1094</v>
      </c>
      <c r="AE192" s="16" t="s">
        <v>45</v>
      </c>
      <c r="AF192" s="22" t="s">
        <v>1095</v>
      </c>
      <c r="AG192" s="16">
        <v>0</v>
      </c>
      <c r="AH192" s="22" t="s">
        <v>978</v>
      </c>
      <c r="AI192" s="16">
        <v>0</v>
      </c>
      <c r="AJ192" s="22" t="s">
        <v>1307</v>
      </c>
      <c r="AK192" s="25" t="s">
        <v>1308</v>
      </c>
    </row>
    <row r="193" spans="1:37" s="19" customFormat="1" ht="16.5" customHeight="1" x14ac:dyDescent="0.25">
      <c r="A193" s="11" t="s">
        <v>611</v>
      </c>
      <c r="B193" s="12" t="s">
        <v>612</v>
      </c>
      <c r="C193" s="13" t="s">
        <v>31</v>
      </c>
      <c r="D193" s="13" t="s">
        <v>93</v>
      </c>
      <c r="E193" s="13" t="s">
        <v>77</v>
      </c>
      <c r="F193" s="13" t="s">
        <v>34</v>
      </c>
      <c r="G193" s="13" t="s">
        <v>165</v>
      </c>
      <c r="H193" s="14" t="s">
        <v>613</v>
      </c>
      <c r="I193" s="15" t="s">
        <v>614</v>
      </c>
      <c r="J193" s="13" t="s">
        <v>1454</v>
      </c>
      <c r="K193" s="14" t="s">
        <v>613</v>
      </c>
      <c r="L193" s="15" t="s">
        <v>32</v>
      </c>
      <c r="M193" s="13" t="s">
        <v>201</v>
      </c>
      <c r="N193" s="15"/>
      <c r="O193" s="15"/>
      <c r="P193" s="13"/>
      <c r="Q193" s="15"/>
      <c r="R193" s="14"/>
      <c r="S193" s="13"/>
      <c r="T193" s="15"/>
      <c r="U193" s="15"/>
      <c r="V193" s="13"/>
      <c r="W193" s="13"/>
      <c r="X193" s="13"/>
      <c r="Y193" s="15"/>
      <c r="Z193" s="13" t="s">
        <v>954</v>
      </c>
      <c r="AA193" s="14">
        <v>45324</v>
      </c>
      <c r="AB193" s="15"/>
      <c r="AC193" s="16" t="s">
        <v>45</v>
      </c>
      <c r="AD193" s="22" t="s">
        <v>1096</v>
      </c>
      <c r="AE193" s="16" t="s">
        <v>45</v>
      </c>
      <c r="AF193" s="22" t="s">
        <v>1097</v>
      </c>
      <c r="AG193" s="16">
        <v>0</v>
      </c>
      <c r="AH193" s="22" t="s">
        <v>1086</v>
      </c>
      <c r="AI193" s="16">
        <v>0</v>
      </c>
      <c r="AJ193" s="22" t="s">
        <v>1130</v>
      </c>
      <c r="AK193" s="25" t="s">
        <v>1135</v>
      </c>
    </row>
    <row r="194" spans="1:37" s="19" customFormat="1" ht="16.5" customHeight="1" x14ac:dyDescent="0.25">
      <c r="A194" s="11" t="s">
        <v>615</v>
      </c>
      <c r="B194" s="12" t="s">
        <v>30</v>
      </c>
      <c r="C194" s="13" t="s">
        <v>31</v>
      </c>
      <c r="D194" s="13" t="s">
        <v>32</v>
      </c>
      <c r="E194" s="13" t="s">
        <v>80</v>
      </c>
      <c r="F194" s="13" t="s">
        <v>34</v>
      </c>
      <c r="G194" s="13" t="s">
        <v>165</v>
      </c>
      <c r="H194" s="14" t="s">
        <v>616</v>
      </c>
      <c r="I194" s="15" t="s">
        <v>617</v>
      </c>
      <c r="J194" s="13" t="s">
        <v>1425</v>
      </c>
      <c r="K194" s="14" t="s">
        <v>616</v>
      </c>
      <c r="L194" s="15" t="s">
        <v>1449</v>
      </c>
      <c r="M194" s="13" t="s">
        <v>201</v>
      </c>
      <c r="N194" s="15"/>
      <c r="O194" s="15"/>
      <c r="P194" s="13"/>
      <c r="Q194" s="15"/>
      <c r="R194" s="14"/>
      <c r="S194" s="13"/>
      <c r="T194" s="15"/>
      <c r="U194" s="15"/>
      <c r="V194" s="13"/>
      <c r="W194" s="13"/>
      <c r="X194" s="13"/>
      <c r="Y194" s="15"/>
      <c r="Z194" s="13" t="s">
        <v>954</v>
      </c>
      <c r="AA194" s="14">
        <v>45324</v>
      </c>
      <c r="AB194" s="15"/>
      <c r="AC194" s="16" t="s">
        <v>45</v>
      </c>
      <c r="AD194" s="22" t="s">
        <v>1098</v>
      </c>
      <c r="AE194" s="16" t="s">
        <v>45</v>
      </c>
      <c r="AF194" s="22" t="s">
        <v>1099</v>
      </c>
      <c r="AG194" s="16">
        <v>0</v>
      </c>
      <c r="AH194" s="22" t="s">
        <v>1100</v>
      </c>
      <c r="AI194" s="16">
        <v>0</v>
      </c>
      <c r="AJ194" s="22" t="s">
        <v>1132</v>
      </c>
      <c r="AK194" s="25" t="s">
        <v>1136</v>
      </c>
    </row>
    <row r="195" spans="1:37" s="19" customFormat="1" ht="16.5" customHeight="1" x14ac:dyDescent="0.25">
      <c r="A195" s="11" t="s">
        <v>618</v>
      </c>
      <c r="B195" s="12" t="s">
        <v>30</v>
      </c>
      <c r="C195" s="13" t="s">
        <v>31</v>
      </c>
      <c r="D195" s="13" t="s">
        <v>32</v>
      </c>
      <c r="E195" s="13" t="s">
        <v>80</v>
      </c>
      <c r="F195" s="13" t="s">
        <v>34</v>
      </c>
      <c r="G195" s="13" t="s">
        <v>165</v>
      </c>
      <c r="H195" s="14">
        <v>45198</v>
      </c>
      <c r="I195" s="15" t="s">
        <v>619</v>
      </c>
      <c r="J195" s="13" t="s">
        <v>1425</v>
      </c>
      <c r="K195" s="14" t="s">
        <v>616</v>
      </c>
      <c r="L195" s="15" t="s">
        <v>586</v>
      </c>
      <c r="M195" s="13" t="s">
        <v>37</v>
      </c>
      <c r="N195" s="15" t="s">
        <v>32</v>
      </c>
      <c r="O195" s="15" t="s">
        <v>32</v>
      </c>
      <c r="P195" s="13" t="s">
        <v>562</v>
      </c>
      <c r="Q195" s="15" t="s">
        <v>586</v>
      </c>
      <c r="R195" s="14">
        <v>45290</v>
      </c>
      <c r="S195" s="13" t="s">
        <v>562</v>
      </c>
      <c r="T195" s="15" t="s">
        <v>586</v>
      </c>
      <c r="U195" s="15" t="s">
        <v>942</v>
      </c>
      <c r="V195" s="13">
        <v>1</v>
      </c>
      <c r="W195" s="14">
        <v>45290</v>
      </c>
      <c r="X195" s="13" t="s">
        <v>43</v>
      </c>
      <c r="Y195" s="15" t="s">
        <v>1402</v>
      </c>
      <c r="Z195" s="13" t="s">
        <v>954</v>
      </c>
      <c r="AA195" s="14">
        <v>45324</v>
      </c>
      <c r="AB195" s="15"/>
      <c r="AC195" s="16" t="s">
        <v>45</v>
      </c>
      <c r="AD195" s="22" t="s">
        <v>1098</v>
      </c>
      <c r="AE195" s="16" t="s">
        <v>45</v>
      </c>
      <c r="AF195" s="22" t="s">
        <v>1099</v>
      </c>
      <c r="AG195" s="16">
        <v>0</v>
      </c>
      <c r="AH195" s="22" t="s">
        <v>1100</v>
      </c>
      <c r="AI195" s="16">
        <v>1</v>
      </c>
      <c r="AJ195" s="22" t="s">
        <v>1403</v>
      </c>
      <c r="AK195" s="25" t="s">
        <v>1477</v>
      </c>
    </row>
    <row r="196" spans="1:37" s="19" customFormat="1" ht="16.5" customHeight="1" x14ac:dyDescent="0.25">
      <c r="A196" s="11" t="s">
        <v>620</v>
      </c>
      <c r="B196" s="12" t="s">
        <v>30</v>
      </c>
      <c r="C196" s="13" t="s">
        <v>31</v>
      </c>
      <c r="D196" s="13" t="s">
        <v>32</v>
      </c>
      <c r="E196" s="13" t="s">
        <v>80</v>
      </c>
      <c r="F196" s="13" t="s">
        <v>34</v>
      </c>
      <c r="G196" s="13" t="s">
        <v>165</v>
      </c>
      <c r="H196" s="14">
        <v>45198</v>
      </c>
      <c r="I196" s="15" t="s">
        <v>621</v>
      </c>
      <c r="J196" s="13" t="s">
        <v>1425</v>
      </c>
      <c r="K196" s="14" t="s">
        <v>616</v>
      </c>
      <c r="L196" s="15" t="s">
        <v>589</v>
      </c>
      <c r="M196" s="13" t="s">
        <v>37</v>
      </c>
      <c r="N196" s="15" t="s">
        <v>32</v>
      </c>
      <c r="O196" s="15" t="s">
        <v>32</v>
      </c>
      <c r="P196" s="13" t="s">
        <v>562</v>
      </c>
      <c r="Q196" s="15" t="s">
        <v>586</v>
      </c>
      <c r="R196" s="14">
        <v>45290</v>
      </c>
      <c r="S196" s="13" t="s">
        <v>562</v>
      </c>
      <c r="T196" s="15" t="s">
        <v>586</v>
      </c>
      <c r="U196" s="15" t="s">
        <v>942</v>
      </c>
      <c r="V196" s="13">
        <v>1</v>
      </c>
      <c r="W196" s="14">
        <v>45290</v>
      </c>
      <c r="X196" s="13" t="s">
        <v>43</v>
      </c>
      <c r="Y196" s="15" t="s">
        <v>1404</v>
      </c>
      <c r="Z196" s="13" t="s">
        <v>954</v>
      </c>
      <c r="AA196" s="14">
        <v>45324</v>
      </c>
      <c r="AB196" s="15"/>
      <c r="AC196" s="16" t="s">
        <v>45</v>
      </c>
      <c r="AD196" s="22" t="s">
        <v>1098</v>
      </c>
      <c r="AE196" s="16" t="s">
        <v>45</v>
      </c>
      <c r="AF196" s="22" t="s">
        <v>1099</v>
      </c>
      <c r="AG196" s="16">
        <v>0</v>
      </c>
      <c r="AH196" s="22" t="s">
        <v>1100</v>
      </c>
      <c r="AI196" s="16">
        <v>1</v>
      </c>
      <c r="AJ196" s="22" t="s">
        <v>1405</v>
      </c>
      <c r="AK196" s="25" t="s">
        <v>1477</v>
      </c>
    </row>
    <row r="197" spans="1:37" s="19" customFormat="1" ht="16.5" customHeight="1" x14ac:dyDescent="0.25">
      <c r="A197" s="11" t="s">
        <v>622</v>
      </c>
      <c r="B197" s="12" t="s">
        <v>30</v>
      </c>
      <c r="C197" s="13" t="s">
        <v>31</v>
      </c>
      <c r="D197" s="13" t="s">
        <v>32</v>
      </c>
      <c r="E197" s="13" t="s">
        <v>80</v>
      </c>
      <c r="F197" s="13" t="s">
        <v>34</v>
      </c>
      <c r="G197" s="13" t="s">
        <v>165</v>
      </c>
      <c r="H197" s="14">
        <v>45198</v>
      </c>
      <c r="I197" s="15" t="s">
        <v>623</v>
      </c>
      <c r="J197" s="13" t="s">
        <v>1425</v>
      </c>
      <c r="K197" s="14" t="s">
        <v>616</v>
      </c>
      <c r="L197" s="15" t="s">
        <v>589</v>
      </c>
      <c r="M197" s="13" t="s">
        <v>37</v>
      </c>
      <c r="N197" s="15" t="s">
        <v>32</v>
      </c>
      <c r="O197" s="15" t="s">
        <v>32</v>
      </c>
      <c r="P197" s="13" t="s">
        <v>562</v>
      </c>
      <c r="Q197" s="15" t="s">
        <v>586</v>
      </c>
      <c r="R197" s="14">
        <v>45290</v>
      </c>
      <c r="S197" s="13" t="s">
        <v>562</v>
      </c>
      <c r="T197" s="15" t="s">
        <v>586</v>
      </c>
      <c r="U197" s="15" t="s">
        <v>942</v>
      </c>
      <c r="V197" s="13">
        <v>1</v>
      </c>
      <c r="W197" s="14">
        <v>45290</v>
      </c>
      <c r="X197" s="13" t="s">
        <v>43</v>
      </c>
      <c r="Y197" s="15" t="s">
        <v>1404</v>
      </c>
      <c r="Z197" s="13" t="s">
        <v>954</v>
      </c>
      <c r="AA197" s="14">
        <v>45324</v>
      </c>
      <c r="AB197" s="15"/>
      <c r="AC197" s="16" t="s">
        <v>45</v>
      </c>
      <c r="AD197" s="22" t="s">
        <v>1098</v>
      </c>
      <c r="AE197" s="16" t="s">
        <v>45</v>
      </c>
      <c r="AF197" s="22" t="s">
        <v>1099</v>
      </c>
      <c r="AG197" s="16">
        <v>0</v>
      </c>
      <c r="AH197" s="22" t="s">
        <v>1100</v>
      </c>
      <c r="AI197" s="16">
        <v>1</v>
      </c>
      <c r="AJ197" s="22" t="s">
        <v>1405</v>
      </c>
      <c r="AK197" s="25" t="s">
        <v>1477</v>
      </c>
    </row>
    <row r="198" spans="1:37" s="19" customFormat="1" ht="16.5" customHeight="1" x14ac:dyDescent="0.25">
      <c r="A198" s="11" t="s">
        <v>624</v>
      </c>
      <c r="B198" s="12" t="s">
        <v>30</v>
      </c>
      <c r="C198" s="13" t="s">
        <v>31</v>
      </c>
      <c r="D198" s="13" t="s">
        <v>32</v>
      </c>
      <c r="E198" s="13" t="s">
        <v>80</v>
      </c>
      <c r="F198" s="13" t="s">
        <v>34</v>
      </c>
      <c r="G198" s="13" t="s">
        <v>165</v>
      </c>
      <c r="H198" s="14">
        <v>45198</v>
      </c>
      <c r="I198" s="15" t="s">
        <v>625</v>
      </c>
      <c r="J198" s="13" t="s">
        <v>1425</v>
      </c>
      <c r="K198" s="14" t="s">
        <v>616</v>
      </c>
      <c r="L198" s="15" t="s">
        <v>1451</v>
      </c>
      <c r="M198" s="13" t="s">
        <v>201</v>
      </c>
      <c r="N198" s="15" t="s">
        <v>32</v>
      </c>
      <c r="O198" s="15" t="s">
        <v>32</v>
      </c>
      <c r="P198" s="14" t="s">
        <v>943</v>
      </c>
      <c r="Q198" s="15" t="s">
        <v>1451</v>
      </c>
      <c r="R198" s="14">
        <v>45290</v>
      </c>
      <c r="S198" s="14" t="s">
        <v>943</v>
      </c>
      <c r="T198" s="15" t="s">
        <v>1451</v>
      </c>
      <c r="U198" s="15" t="s">
        <v>1452</v>
      </c>
      <c r="V198" s="13">
        <v>1</v>
      </c>
      <c r="W198" s="14">
        <v>45290</v>
      </c>
      <c r="X198" s="13"/>
      <c r="Y198" s="15"/>
      <c r="Z198" s="13" t="s">
        <v>954</v>
      </c>
      <c r="AA198" s="14">
        <v>45324</v>
      </c>
      <c r="AB198" s="15"/>
      <c r="AC198" s="16" t="s">
        <v>45</v>
      </c>
      <c r="AD198" s="22" t="s">
        <v>1098</v>
      </c>
      <c r="AE198" s="16" t="s">
        <v>45</v>
      </c>
      <c r="AF198" s="22" t="s">
        <v>1099</v>
      </c>
      <c r="AG198" s="16">
        <v>0</v>
      </c>
      <c r="AH198" s="22" t="s">
        <v>1100</v>
      </c>
      <c r="AI198" s="16">
        <v>0</v>
      </c>
      <c r="AJ198" s="22" t="s">
        <v>1408</v>
      </c>
      <c r="AK198" s="25" t="s">
        <v>1407</v>
      </c>
    </row>
    <row r="199" spans="1:37" s="19" customFormat="1" ht="16.5" customHeight="1" x14ac:dyDescent="0.25">
      <c r="A199" s="11" t="s">
        <v>626</v>
      </c>
      <c r="B199" s="12" t="s">
        <v>30</v>
      </c>
      <c r="C199" s="13" t="s">
        <v>31</v>
      </c>
      <c r="D199" s="13" t="s">
        <v>32</v>
      </c>
      <c r="E199" s="13" t="s">
        <v>80</v>
      </c>
      <c r="F199" s="13" t="s">
        <v>34</v>
      </c>
      <c r="G199" s="13" t="s">
        <v>165</v>
      </c>
      <c r="H199" s="14" t="s">
        <v>616</v>
      </c>
      <c r="I199" s="15" t="s">
        <v>627</v>
      </c>
      <c r="J199" s="13" t="s">
        <v>1425</v>
      </c>
      <c r="K199" s="14" t="s">
        <v>616</v>
      </c>
      <c r="L199" s="15" t="s">
        <v>1455</v>
      </c>
      <c r="M199" s="13" t="s">
        <v>201</v>
      </c>
      <c r="N199" s="15"/>
      <c r="O199" s="15"/>
      <c r="P199" s="13"/>
      <c r="Q199" s="15"/>
      <c r="R199" s="14"/>
      <c r="S199" s="13"/>
      <c r="T199" s="15"/>
      <c r="U199" s="15"/>
      <c r="V199" s="13"/>
      <c r="W199" s="13"/>
      <c r="X199" s="13"/>
      <c r="Y199" s="15"/>
      <c r="Z199" s="13" t="s">
        <v>954</v>
      </c>
      <c r="AA199" s="14">
        <v>45324</v>
      </c>
      <c r="AB199" s="15"/>
      <c r="AC199" s="16" t="s">
        <v>45</v>
      </c>
      <c r="AD199" s="22" t="s">
        <v>1098</v>
      </c>
      <c r="AE199" s="16" t="s">
        <v>45</v>
      </c>
      <c r="AF199" s="22" t="s">
        <v>1099</v>
      </c>
      <c r="AG199" s="16">
        <v>0</v>
      </c>
      <c r="AH199" s="22" t="s">
        <v>1100</v>
      </c>
      <c r="AI199" s="16">
        <v>0</v>
      </c>
      <c r="AJ199" s="22" t="s">
        <v>1132</v>
      </c>
      <c r="AK199" s="25" t="s">
        <v>1136</v>
      </c>
    </row>
    <row r="200" spans="1:37" s="19" customFormat="1" ht="16.5" customHeight="1" x14ac:dyDescent="0.25">
      <c r="A200" s="11" t="s">
        <v>628</v>
      </c>
      <c r="B200" s="12" t="s">
        <v>30</v>
      </c>
      <c r="C200" s="13" t="s">
        <v>31</v>
      </c>
      <c r="D200" s="13" t="s">
        <v>32</v>
      </c>
      <c r="E200" s="13" t="s">
        <v>80</v>
      </c>
      <c r="F200" s="13" t="s">
        <v>34</v>
      </c>
      <c r="G200" s="13" t="s">
        <v>165</v>
      </c>
      <c r="H200" s="14" t="s">
        <v>616</v>
      </c>
      <c r="I200" s="15" t="s">
        <v>629</v>
      </c>
      <c r="J200" s="13" t="s">
        <v>1425</v>
      </c>
      <c r="K200" s="14" t="s">
        <v>630</v>
      </c>
      <c r="L200" s="15" t="s">
        <v>1453</v>
      </c>
      <c r="M200" s="13" t="s">
        <v>201</v>
      </c>
      <c r="N200" s="15"/>
      <c r="O200" s="15"/>
      <c r="P200" s="13"/>
      <c r="Q200" s="15"/>
      <c r="R200" s="14"/>
      <c r="S200" s="13"/>
      <c r="T200" s="15"/>
      <c r="U200" s="15"/>
      <c r="V200" s="13"/>
      <c r="W200" s="13"/>
      <c r="X200" s="13"/>
      <c r="Y200" s="15"/>
      <c r="Z200" s="13" t="s">
        <v>954</v>
      </c>
      <c r="AA200" s="14">
        <v>45324</v>
      </c>
      <c r="AB200" s="15"/>
      <c r="AC200" s="16" t="s">
        <v>45</v>
      </c>
      <c r="AD200" s="22" t="s">
        <v>1098</v>
      </c>
      <c r="AE200" s="16" t="s">
        <v>45</v>
      </c>
      <c r="AF200" s="22" t="s">
        <v>1099</v>
      </c>
      <c r="AG200" s="16">
        <v>0</v>
      </c>
      <c r="AH200" s="22" t="s">
        <v>1100</v>
      </c>
      <c r="AI200" s="16">
        <v>0</v>
      </c>
      <c r="AJ200" s="22" t="s">
        <v>1132</v>
      </c>
      <c r="AK200" s="25" t="s">
        <v>1136</v>
      </c>
    </row>
    <row r="201" spans="1:37" s="19" customFormat="1" ht="16.5" customHeight="1" x14ac:dyDescent="0.25">
      <c r="A201" s="36" t="s">
        <v>631</v>
      </c>
      <c r="B201" s="12" t="s">
        <v>30</v>
      </c>
      <c r="C201" s="14" t="s">
        <v>31</v>
      </c>
      <c r="D201" s="14" t="s">
        <v>32</v>
      </c>
      <c r="E201" s="14" t="s">
        <v>71</v>
      </c>
      <c r="F201" s="14" t="s">
        <v>34</v>
      </c>
      <c r="G201" s="14" t="s">
        <v>165</v>
      </c>
      <c r="H201" s="14">
        <v>45213</v>
      </c>
      <c r="I201" s="20" t="s">
        <v>632</v>
      </c>
      <c r="J201" s="14" t="s">
        <v>339</v>
      </c>
      <c r="K201" s="14">
        <v>45579</v>
      </c>
      <c r="L201" s="15" t="s">
        <v>32</v>
      </c>
      <c r="M201" s="13" t="s">
        <v>75</v>
      </c>
      <c r="N201" s="20" t="s">
        <v>1569</v>
      </c>
      <c r="O201" s="20" t="s">
        <v>633</v>
      </c>
      <c r="P201" s="14" t="s">
        <v>1456</v>
      </c>
      <c r="Q201" s="20" t="s">
        <v>634</v>
      </c>
      <c r="R201" s="14">
        <v>45291</v>
      </c>
      <c r="S201" s="13" t="s">
        <v>1456</v>
      </c>
      <c r="T201" s="15" t="s">
        <v>635</v>
      </c>
      <c r="U201" s="15" t="s">
        <v>636</v>
      </c>
      <c r="V201" s="13">
        <v>1</v>
      </c>
      <c r="W201" s="14">
        <v>45291</v>
      </c>
      <c r="X201" s="13"/>
      <c r="Y201" s="15"/>
      <c r="Z201" s="13" t="s">
        <v>954</v>
      </c>
      <c r="AA201" s="14">
        <v>45324</v>
      </c>
      <c r="AB201" s="15"/>
      <c r="AC201" s="16" t="s">
        <v>45</v>
      </c>
      <c r="AD201" s="22" t="s">
        <v>1101</v>
      </c>
      <c r="AE201" s="16" t="s">
        <v>45</v>
      </c>
      <c r="AF201" s="22" t="s">
        <v>1102</v>
      </c>
      <c r="AG201" s="16" t="s">
        <v>45</v>
      </c>
      <c r="AH201" s="22" t="s">
        <v>1103</v>
      </c>
      <c r="AI201" s="16">
        <v>1</v>
      </c>
      <c r="AJ201" s="22" t="s">
        <v>1309</v>
      </c>
      <c r="AK201" s="25" t="s">
        <v>1310</v>
      </c>
    </row>
    <row r="202" spans="1:37" s="19" customFormat="1" ht="16.5" customHeight="1" x14ac:dyDescent="0.25">
      <c r="A202" s="36" t="s">
        <v>631</v>
      </c>
      <c r="B202" s="12" t="s">
        <v>30</v>
      </c>
      <c r="C202" s="14" t="s">
        <v>31</v>
      </c>
      <c r="D202" s="14" t="s">
        <v>32</v>
      </c>
      <c r="E202" s="14" t="s">
        <v>71</v>
      </c>
      <c r="F202" s="14" t="s">
        <v>34</v>
      </c>
      <c r="G202" s="14" t="s">
        <v>165</v>
      </c>
      <c r="H202" s="14">
        <v>45213</v>
      </c>
      <c r="I202" s="20" t="s">
        <v>632</v>
      </c>
      <c r="J202" s="14" t="s">
        <v>339</v>
      </c>
      <c r="K202" s="14">
        <v>45579</v>
      </c>
      <c r="L202" s="15" t="s">
        <v>32</v>
      </c>
      <c r="M202" s="13" t="s">
        <v>75</v>
      </c>
      <c r="N202" s="20" t="s">
        <v>1569</v>
      </c>
      <c r="O202" s="20" t="s">
        <v>633</v>
      </c>
      <c r="P202" s="14" t="s">
        <v>1456</v>
      </c>
      <c r="Q202" s="20" t="s">
        <v>634</v>
      </c>
      <c r="R202" s="14">
        <v>45291</v>
      </c>
      <c r="S202" s="13" t="s">
        <v>1457</v>
      </c>
      <c r="T202" s="15" t="s">
        <v>637</v>
      </c>
      <c r="U202" s="15" t="s">
        <v>638</v>
      </c>
      <c r="V202" s="13">
        <v>3</v>
      </c>
      <c r="W202" s="14">
        <v>45291</v>
      </c>
      <c r="X202" s="13"/>
      <c r="Y202" s="15"/>
      <c r="Z202" s="13" t="s">
        <v>954</v>
      </c>
      <c r="AA202" s="14">
        <v>45324</v>
      </c>
      <c r="AB202" s="15"/>
      <c r="AC202" s="16" t="s">
        <v>45</v>
      </c>
      <c r="AD202" s="22" t="s">
        <v>1101</v>
      </c>
      <c r="AE202" s="16" t="s">
        <v>45</v>
      </c>
      <c r="AF202" s="22" t="s">
        <v>1102</v>
      </c>
      <c r="AG202" s="16" t="s">
        <v>45</v>
      </c>
      <c r="AH202" s="22" t="s">
        <v>1103</v>
      </c>
      <c r="AI202" s="16">
        <v>1</v>
      </c>
      <c r="AJ202" s="22" t="s">
        <v>1311</v>
      </c>
      <c r="AK202" s="25" t="s">
        <v>1312</v>
      </c>
    </row>
    <row r="203" spans="1:37" s="19" customFormat="1" ht="16.5" customHeight="1" x14ac:dyDescent="0.25">
      <c r="A203" s="36" t="s">
        <v>631</v>
      </c>
      <c r="B203" s="12" t="s">
        <v>30</v>
      </c>
      <c r="C203" s="14" t="s">
        <v>31</v>
      </c>
      <c r="D203" s="14" t="s">
        <v>32</v>
      </c>
      <c r="E203" s="14" t="s">
        <v>71</v>
      </c>
      <c r="F203" s="14" t="s">
        <v>34</v>
      </c>
      <c r="G203" s="14" t="s">
        <v>165</v>
      </c>
      <c r="H203" s="14">
        <v>45213</v>
      </c>
      <c r="I203" s="20" t="s">
        <v>632</v>
      </c>
      <c r="J203" s="14" t="s">
        <v>339</v>
      </c>
      <c r="K203" s="14">
        <v>45579</v>
      </c>
      <c r="L203" s="15" t="s">
        <v>32</v>
      </c>
      <c r="M203" s="13" t="s">
        <v>75</v>
      </c>
      <c r="N203" s="20" t="s">
        <v>1569</v>
      </c>
      <c r="O203" s="20" t="s">
        <v>633</v>
      </c>
      <c r="P203" s="14" t="s">
        <v>1456</v>
      </c>
      <c r="Q203" s="20" t="s">
        <v>634</v>
      </c>
      <c r="R203" s="14">
        <v>45291</v>
      </c>
      <c r="S203" s="13" t="s">
        <v>1456</v>
      </c>
      <c r="T203" s="15" t="s">
        <v>639</v>
      </c>
      <c r="U203" s="15" t="s">
        <v>640</v>
      </c>
      <c r="V203" s="13">
        <v>1</v>
      </c>
      <c r="W203" s="14">
        <v>45291</v>
      </c>
      <c r="X203" s="13"/>
      <c r="Y203" s="15"/>
      <c r="Z203" s="13" t="s">
        <v>954</v>
      </c>
      <c r="AA203" s="14">
        <v>45324</v>
      </c>
      <c r="AB203" s="15"/>
      <c r="AC203" s="16" t="s">
        <v>45</v>
      </c>
      <c r="AD203" s="22" t="s">
        <v>1101</v>
      </c>
      <c r="AE203" s="16" t="s">
        <v>45</v>
      </c>
      <c r="AF203" s="22" t="s">
        <v>1102</v>
      </c>
      <c r="AG203" s="16" t="s">
        <v>45</v>
      </c>
      <c r="AH203" s="22" t="s">
        <v>1103</v>
      </c>
      <c r="AI203" s="16">
        <v>1</v>
      </c>
      <c r="AJ203" s="22" t="s">
        <v>1313</v>
      </c>
      <c r="AK203" s="25" t="s">
        <v>1314</v>
      </c>
    </row>
    <row r="204" spans="1:37" s="19" customFormat="1" ht="16.5" customHeight="1" x14ac:dyDescent="0.25">
      <c r="A204" s="36" t="s">
        <v>641</v>
      </c>
      <c r="B204" s="12" t="s">
        <v>30</v>
      </c>
      <c r="C204" s="14" t="s">
        <v>31</v>
      </c>
      <c r="D204" s="14" t="s">
        <v>32</v>
      </c>
      <c r="E204" s="14" t="s">
        <v>71</v>
      </c>
      <c r="F204" s="14" t="s">
        <v>34</v>
      </c>
      <c r="G204" s="14" t="s">
        <v>165</v>
      </c>
      <c r="H204" s="14">
        <v>45213</v>
      </c>
      <c r="I204" s="20" t="s">
        <v>642</v>
      </c>
      <c r="J204" s="14" t="s">
        <v>339</v>
      </c>
      <c r="K204" s="14">
        <v>45579</v>
      </c>
      <c r="L204" s="20" t="s">
        <v>32</v>
      </c>
      <c r="M204" s="14" t="s">
        <v>75</v>
      </c>
      <c r="N204" s="15" t="s">
        <v>1570</v>
      </c>
      <c r="O204" s="15" t="s">
        <v>643</v>
      </c>
      <c r="P204" s="13" t="s">
        <v>644</v>
      </c>
      <c r="Q204" s="15" t="s">
        <v>645</v>
      </c>
      <c r="R204" s="14">
        <v>45291</v>
      </c>
      <c r="S204" s="13" t="s">
        <v>646</v>
      </c>
      <c r="T204" s="15" t="s">
        <v>647</v>
      </c>
      <c r="U204" s="15" t="s">
        <v>374</v>
      </c>
      <c r="V204" s="13">
        <v>1</v>
      </c>
      <c r="W204" s="14">
        <v>45291</v>
      </c>
      <c r="X204" s="13"/>
      <c r="Y204" s="15"/>
      <c r="Z204" s="13" t="s">
        <v>954</v>
      </c>
      <c r="AA204" s="14">
        <v>45324</v>
      </c>
      <c r="AB204" s="15"/>
      <c r="AC204" s="16" t="s">
        <v>45</v>
      </c>
      <c r="AD204" s="22" t="s">
        <v>1101</v>
      </c>
      <c r="AE204" s="16" t="s">
        <v>45</v>
      </c>
      <c r="AF204" s="22" t="s">
        <v>1102</v>
      </c>
      <c r="AG204" s="16" t="s">
        <v>45</v>
      </c>
      <c r="AH204" s="22" t="s">
        <v>1103</v>
      </c>
      <c r="AI204" s="16">
        <v>1</v>
      </c>
      <c r="AJ204" s="22" t="s">
        <v>1315</v>
      </c>
      <c r="AK204" s="25" t="s">
        <v>1316</v>
      </c>
    </row>
    <row r="205" spans="1:37" s="19" customFormat="1" ht="16.5" customHeight="1" x14ac:dyDescent="0.25">
      <c r="A205" s="36" t="s">
        <v>641</v>
      </c>
      <c r="B205" s="12" t="s">
        <v>30</v>
      </c>
      <c r="C205" s="14" t="s">
        <v>31</v>
      </c>
      <c r="D205" s="14" t="s">
        <v>32</v>
      </c>
      <c r="E205" s="14" t="s">
        <v>71</v>
      </c>
      <c r="F205" s="14" t="s">
        <v>34</v>
      </c>
      <c r="G205" s="14" t="s">
        <v>165</v>
      </c>
      <c r="H205" s="14">
        <v>45213</v>
      </c>
      <c r="I205" s="20" t="s">
        <v>642</v>
      </c>
      <c r="J205" s="14" t="s">
        <v>339</v>
      </c>
      <c r="K205" s="14">
        <v>45579</v>
      </c>
      <c r="L205" s="20" t="s">
        <v>32</v>
      </c>
      <c r="M205" s="14" t="s">
        <v>75</v>
      </c>
      <c r="N205" s="15" t="s">
        <v>1570</v>
      </c>
      <c r="O205" s="15" t="s">
        <v>643</v>
      </c>
      <c r="P205" s="13" t="s">
        <v>644</v>
      </c>
      <c r="Q205" s="15" t="s">
        <v>645</v>
      </c>
      <c r="R205" s="14">
        <v>45291</v>
      </c>
      <c r="S205" s="13" t="s">
        <v>648</v>
      </c>
      <c r="T205" s="15" t="s">
        <v>649</v>
      </c>
      <c r="U205" s="15" t="s">
        <v>650</v>
      </c>
      <c r="V205" s="13">
        <v>2</v>
      </c>
      <c r="W205" s="14">
        <v>45291</v>
      </c>
      <c r="X205" s="13"/>
      <c r="Y205" s="15"/>
      <c r="Z205" s="13" t="s">
        <v>954</v>
      </c>
      <c r="AA205" s="14">
        <v>45324</v>
      </c>
      <c r="AB205" s="15"/>
      <c r="AC205" s="16" t="s">
        <v>45</v>
      </c>
      <c r="AD205" s="22" t="s">
        <v>1101</v>
      </c>
      <c r="AE205" s="16" t="s">
        <v>45</v>
      </c>
      <c r="AF205" s="22" t="s">
        <v>1102</v>
      </c>
      <c r="AG205" s="16" t="s">
        <v>45</v>
      </c>
      <c r="AH205" s="22" t="s">
        <v>1103</v>
      </c>
      <c r="AI205" s="16">
        <v>0</v>
      </c>
      <c r="AJ205" s="22" t="s">
        <v>1317</v>
      </c>
      <c r="AK205" s="25" t="s">
        <v>1318</v>
      </c>
    </row>
    <row r="206" spans="1:37" s="19" customFormat="1" ht="16.5" customHeight="1" x14ac:dyDescent="0.25">
      <c r="A206" s="36" t="s">
        <v>641</v>
      </c>
      <c r="B206" s="12" t="s">
        <v>30</v>
      </c>
      <c r="C206" s="14" t="s">
        <v>31</v>
      </c>
      <c r="D206" s="14" t="s">
        <v>32</v>
      </c>
      <c r="E206" s="14" t="s">
        <v>71</v>
      </c>
      <c r="F206" s="14" t="s">
        <v>34</v>
      </c>
      <c r="G206" s="14" t="s">
        <v>165</v>
      </c>
      <c r="H206" s="14">
        <v>45213</v>
      </c>
      <c r="I206" s="20" t="s">
        <v>642</v>
      </c>
      <c r="J206" s="14" t="s">
        <v>339</v>
      </c>
      <c r="K206" s="14">
        <v>45579</v>
      </c>
      <c r="L206" s="20" t="s">
        <v>32</v>
      </c>
      <c r="M206" s="14" t="s">
        <v>75</v>
      </c>
      <c r="N206" s="15" t="s">
        <v>1570</v>
      </c>
      <c r="O206" s="15" t="s">
        <v>643</v>
      </c>
      <c r="P206" s="13" t="s">
        <v>644</v>
      </c>
      <c r="Q206" s="15" t="s">
        <v>645</v>
      </c>
      <c r="R206" s="14">
        <v>45291</v>
      </c>
      <c r="S206" s="13" t="s">
        <v>648</v>
      </c>
      <c r="T206" s="15" t="s">
        <v>651</v>
      </c>
      <c r="U206" s="15" t="s">
        <v>652</v>
      </c>
      <c r="V206" s="13">
        <v>2</v>
      </c>
      <c r="W206" s="14">
        <v>45291</v>
      </c>
      <c r="X206" s="13"/>
      <c r="Y206" s="15"/>
      <c r="Z206" s="13" t="s">
        <v>954</v>
      </c>
      <c r="AA206" s="14">
        <v>45324</v>
      </c>
      <c r="AB206" s="15"/>
      <c r="AC206" s="16" t="s">
        <v>45</v>
      </c>
      <c r="AD206" s="22" t="s">
        <v>1101</v>
      </c>
      <c r="AE206" s="16" t="s">
        <v>45</v>
      </c>
      <c r="AF206" s="22" t="s">
        <v>1102</v>
      </c>
      <c r="AG206" s="16" t="s">
        <v>45</v>
      </c>
      <c r="AH206" s="22" t="s">
        <v>1103</v>
      </c>
      <c r="AI206" s="16">
        <v>0</v>
      </c>
      <c r="AJ206" s="22" t="s">
        <v>1319</v>
      </c>
      <c r="AK206" s="25" t="s">
        <v>1320</v>
      </c>
    </row>
    <row r="207" spans="1:37" s="37" customFormat="1" ht="16.5" customHeight="1" x14ac:dyDescent="0.25">
      <c r="A207" s="36" t="s">
        <v>653</v>
      </c>
      <c r="B207" s="12" t="s">
        <v>30</v>
      </c>
      <c r="C207" s="14" t="s">
        <v>31</v>
      </c>
      <c r="D207" s="14" t="s">
        <v>32</v>
      </c>
      <c r="E207" s="14" t="s">
        <v>71</v>
      </c>
      <c r="F207" s="14" t="s">
        <v>34</v>
      </c>
      <c r="G207" s="14" t="s">
        <v>165</v>
      </c>
      <c r="H207" s="14">
        <v>45213</v>
      </c>
      <c r="I207" s="20" t="s">
        <v>654</v>
      </c>
      <c r="J207" s="14" t="s">
        <v>339</v>
      </c>
      <c r="K207" s="14">
        <v>45579</v>
      </c>
      <c r="L207" s="20" t="s">
        <v>32</v>
      </c>
      <c r="M207" s="14" t="s">
        <v>75</v>
      </c>
      <c r="N207" s="15" t="s">
        <v>655</v>
      </c>
      <c r="O207" s="15" t="s">
        <v>656</v>
      </c>
      <c r="P207" s="13" t="s">
        <v>513</v>
      </c>
      <c r="Q207" s="15" t="s">
        <v>657</v>
      </c>
      <c r="R207" s="14">
        <v>45291</v>
      </c>
      <c r="S207" s="13" t="s">
        <v>513</v>
      </c>
      <c r="T207" s="15" t="s">
        <v>658</v>
      </c>
      <c r="U207" s="15" t="s">
        <v>659</v>
      </c>
      <c r="V207" s="13">
        <v>1</v>
      </c>
      <c r="W207" s="14">
        <v>45245</v>
      </c>
      <c r="X207" s="13"/>
      <c r="Y207" s="15"/>
      <c r="Z207" s="13" t="s">
        <v>954</v>
      </c>
      <c r="AA207" s="14">
        <v>45324</v>
      </c>
      <c r="AB207" s="15"/>
      <c r="AC207" s="16" t="s">
        <v>45</v>
      </c>
      <c r="AD207" s="22" t="s">
        <v>1101</v>
      </c>
      <c r="AE207" s="16" t="s">
        <v>45</v>
      </c>
      <c r="AF207" s="22" t="s">
        <v>1102</v>
      </c>
      <c r="AG207" s="16" t="s">
        <v>45</v>
      </c>
      <c r="AH207" s="22" t="s">
        <v>1103</v>
      </c>
      <c r="AI207" s="16">
        <v>1</v>
      </c>
      <c r="AJ207" s="22" t="s">
        <v>1321</v>
      </c>
      <c r="AK207" s="25" t="s">
        <v>1322</v>
      </c>
    </row>
    <row r="208" spans="1:37" s="37" customFormat="1" ht="16.5" customHeight="1" x14ac:dyDescent="0.25">
      <c r="A208" s="36" t="s">
        <v>653</v>
      </c>
      <c r="B208" s="12" t="s">
        <v>30</v>
      </c>
      <c r="C208" s="14" t="s">
        <v>31</v>
      </c>
      <c r="D208" s="14" t="s">
        <v>32</v>
      </c>
      <c r="E208" s="14" t="s">
        <v>71</v>
      </c>
      <c r="F208" s="14" t="s">
        <v>34</v>
      </c>
      <c r="G208" s="14" t="s">
        <v>165</v>
      </c>
      <c r="H208" s="14">
        <v>45213</v>
      </c>
      <c r="I208" s="20" t="s">
        <v>654</v>
      </c>
      <c r="J208" s="14" t="s">
        <v>339</v>
      </c>
      <c r="K208" s="14">
        <v>45579</v>
      </c>
      <c r="L208" s="20" t="s">
        <v>32</v>
      </c>
      <c r="M208" s="14" t="s">
        <v>75</v>
      </c>
      <c r="N208" s="15" t="s">
        <v>655</v>
      </c>
      <c r="O208" s="15" t="s">
        <v>656</v>
      </c>
      <c r="P208" s="13" t="s">
        <v>513</v>
      </c>
      <c r="Q208" s="15" t="s">
        <v>657</v>
      </c>
      <c r="R208" s="14">
        <v>45291</v>
      </c>
      <c r="S208" s="13" t="s">
        <v>513</v>
      </c>
      <c r="T208" s="15" t="s">
        <v>660</v>
      </c>
      <c r="U208" s="15" t="s">
        <v>227</v>
      </c>
      <c r="V208" s="13">
        <v>1</v>
      </c>
      <c r="W208" s="14">
        <v>45230</v>
      </c>
      <c r="X208" s="13"/>
      <c r="Y208" s="15"/>
      <c r="Z208" s="13" t="s">
        <v>954</v>
      </c>
      <c r="AA208" s="14">
        <v>45324</v>
      </c>
      <c r="AB208" s="15"/>
      <c r="AC208" s="16" t="s">
        <v>45</v>
      </c>
      <c r="AD208" s="22" t="s">
        <v>1101</v>
      </c>
      <c r="AE208" s="16" t="s">
        <v>45</v>
      </c>
      <c r="AF208" s="22" t="s">
        <v>1102</v>
      </c>
      <c r="AG208" s="16" t="s">
        <v>45</v>
      </c>
      <c r="AH208" s="22" t="s">
        <v>1103</v>
      </c>
      <c r="AI208" s="16">
        <v>1</v>
      </c>
      <c r="AJ208" s="22" t="s">
        <v>1323</v>
      </c>
      <c r="AK208" s="25" t="s">
        <v>1324</v>
      </c>
    </row>
    <row r="209" spans="1:37" s="37" customFormat="1" ht="16.5" customHeight="1" x14ac:dyDescent="0.25">
      <c r="A209" s="36" t="s">
        <v>653</v>
      </c>
      <c r="B209" s="12" t="s">
        <v>30</v>
      </c>
      <c r="C209" s="14" t="s">
        <v>31</v>
      </c>
      <c r="D209" s="14" t="s">
        <v>32</v>
      </c>
      <c r="E209" s="14" t="s">
        <v>71</v>
      </c>
      <c r="F209" s="14" t="s">
        <v>34</v>
      </c>
      <c r="G209" s="14" t="s">
        <v>165</v>
      </c>
      <c r="H209" s="14">
        <v>45213</v>
      </c>
      <c r="I209" s="20" t="s">
        <v>654</v>
      </c>
      <c r="J209" s="14" t="s">
        <v>339</v>
      </c>
      <c r="K209" s="14">
        <v>45579</v>
      </c>
      <c r="L209" s="20" t="s">
        <v>32</v>
      </c>
      <c r="M209" s="14" t="s">
        <v>75</v>
      </c>
      <c r="N209" s="15" t="s">
        <v>655</v>
      </c>
      <c r="O209" s="15" t="s">
        <v>656</v>
      </c>
      <c r="P209" s="13" t="s">
        <v>513</v>
      </c>
      <c r="Q209" s="15" t="s">
        <v>657</v>
      </c>
      <c r="R209" s="14">
        <v>45291</v>
      </c>
      <c r="S209" s="13" t="s">
        <v>513</v>
      </c>
      <c r="T209" s="15" t="s">
        <v>661</v>
      </c>
      <c r="U209" s="15" t="s">
        <v>659</v>
      </c>
      <c r="V209" s="13">
        <v>1</v>
      </c>
      <c r="W209" s="14">
        <v>45245</v>
      </c>
      <c r="X209" s="13"/>
      <c r="Y209" s="15"/>
      <c r="Z209" s="13" t="s">
        <v>954</v>
      </c>
      <c r="AA209" s="14">
        <v>45324</v>
      </c>
      <c r="AB209" s="15"/>
      <c r="AC209" s="16" t="s">
        <v>45</v>
      </c>
      <c r="AD209" s="22" t="s">
        <v>1101</v>
      </c>
      <c r="AE209" s="16" t="s">
        <v>45</v>
      </c>
      <c r="AF209" s="22" t="s">
        <v>1102</v>
      </c>
      <c r="AG209" s="16" t="s">
        <v>45</v>
      </c>
      <c r="AH209" s="22" t="s">
        <v>1103</v>
      </c>
      <c r="AI209" s="16">
        <v>1</v>
      </c>
      <c r="AJ209" s="22" t="s">
        <v>1325</v>
      </c>
      <c r="AK209" s="25" t="s">
        <v>1322</v>
      </c>
    </row>
    <row r="210" spans="1:37" s="37" customFormat="1" ht="16.5" customHeight="1" x14ac:dyDescent="0.25">
      <c r="A210" s="36" t="s">
        <v>653</v>
      </c>
      <c r="B210" s="12" t="s">
        <v>30</v>
      </c>
      <c r="C210" s="14" t="s">
        <v>31</v>
      </c>
      <c r="D210" s="14" t="s">
        <v>32</v>
      </c>
      <c r="E210" s="14" t="s">
        <v>71</v>
      </c>
      <c r="F210" s="14" t="s">
        <v>34</v>
      </c>
      <c r="G210" s="14" t="s">
        <v>165</v>
      </c>
      <c r="H210" s="14">
        <v>45213</v>
      </c>
      <c r="I210" s="20" t="s">
        <v>654</v>
      </c>
      <c r="J210" s="14" t="s">
        <v>339</v>
      </c>
      <c r="K210" s="14">
        <v>45579</v>
      </c>
      <c r="L210" s="20" t="s">
        <v>32</v>
      </c>
      <c r="M210" s="14" t="s">
        <v>75</v>
      </c>
      <c r="N210" s="15" t="s">
        <v>655</v>
      </c>
      <c r="O210" s="15" t="s">
        <v>656</v>
      </c>
      <c r="P210" s="13" t="s">
        <v>513</v>
      </c>
      <c r="Q210" s="15" t="s">
        <v>662</v>
      </c>
      <c r="R210" s="14">
        <v>45291</v>
      </c>
      <c r="S210" s="13" t="s">
        <v>513</v>
      </c>
      <c r="T210" s="15" t="s">
        <v>663</v>
      </c>
      <c r="U210" s="15" t="s">
        <v>664</v>
      </c>
      <c r="V210" s="13">
        <v>1</v>
      </c>
      <c r="W210" s="14">
        <v>45260</v>
      </c>
      <c r="X210" s="13"/>
      <c r="Y210" s="15"/>
      <c r="Z210" s="13" t="s">
        <v>954</v>
      </c>
      <c r="AA210" s="14">
        <v>45324</v>
      </c>
      <c r="AB210" s="15"/>
      <c r="AC210" s="16" t="s">
        <v>45</v>
      </c>
      <c r="AD210" s="22" t="s">
        <v>1101</v>
      </c>
      <c r="AE210" s="16" t="s">
        <v>45</v>
      </c>
      <c r="AF210" s="22" t="s">
        <v>1102</v>
      </c>
      <c r="AG210" s="16" t="s">
        <v>45</v>
      </c>
      <c r="AH210" s="22" t="s">
        <v>1103</v>
      </c>
      <c r="AI210" s="16">
        <v>1</v>
      </c>
      <c r="AJ210" s="22" t="s">
        <v>1326</v>
      </c>
      <c r="AK210" s="25" t="s">
        <v>1327</v>
      </c>
    </row>
    <row r="211" spans="1:37" s="37" customFormat="1" ht="16.5" customHeight="1" x14ac:dyDescent="0.25">
      <c r="A211" s="36" t="s">
        <v>653</v>
      </c>
      <c r="B211" s="12" t="s">
        <v>30</v>
      </c>
      <c r="C211" s="14" t="s">
        <v>31</v>
      </c>
      <c r="D211" s="14" t="s">
        <v>32</v>
      </c>
      <c r="E211" s="14" t="s">
        <v>71</v>
      </c>
      <c r="F211" s="14" t="s">
        <v>34</v>
      </c>
      <c r="G211" s="14" t="s">
        <v>165</v>
      </c>
      <c r="H211" s="14">
        <v>45213</v>
      </c>
      <c r="I211" s="20" t="s">
        <v>654</v>
      </c>
      <c r="J211" s="14" t="s">
        <v>339</v>
      </c>
      <c r="K211" s="14">
        <v>45579</v>
      </c>
      <c r="L211" s="20" t="s">
        <v>32</v>
      </c>
      <c r="M211" s="14" t="s">
        <v>75</v>
      </c>
      <c r="N211" s="15" t="s">
        <v>655</v>
      </c>
      <c r="O211" s="15" t="s">
        <v>656</v>
      </c>
      <c r="P211" s="13" t="s">
        <v>513</v>
      </c>
      <c r="Q211" s="15" t="s">
        <v>662</v>
      </c>
      <c r="R211" s="14">
        <v>45291</v>
      </c>
      <c r="S211" s="13" t="s">
        <v>513</v>
      </c>
      <c r="T211" s="15" t="s">
        <v>665</v>
      </c>
      <c r="U211" s="15" t="s">
        <v>666</v>
      </c>
      <c r="V211" s="13">
        <v>1</v>
      </c>
      <c r="W211" s="14">
        <v>45275</v>
      </c>
      <c r="X211" s="13"/>
      <c r="Y211" s="15"/>
      <c r="Z211" s="13" t="s">
        <v>954</v>
      </c>
      <c r="AA211" s="14">
        <v>45324</v>
      </c>
      <c r="AB211" s="15"/>
      <c r="AC211" s="16" t="s">
        <v>45</v>
      </c>
      <c r="AD211" s="22" t="s">
        <v>1101</v>
      </c>
      <c r="AE211" s="16" t="s">
        <v>45</v>
      </c>
      <c r="AF211" s="22" t="s">
        <v>1102</v>
      </c>
      <c r="AG211" s="16" t="s">
        <v>45</v>
      </c>
      <c r="AH211" s="22" t="s">
        <v>1103</v>
      </c>
      <c r="AI211" s="16">
        <v>1</v>
      </c>
      <c r="AJ211" s="22" t="s">
        <v>1328</v>
      </c>
      <c r="AK211" s="25" t="s">
        <v>1475</v>
      </c>
    </row>
    <row r="212" spans="1:37" s="37" customFormat="1" ht="16.5" customHeight="1" x14ac:dyDescent="0.25">
      <c r="A212" s="36" t="s">
        <v>653</v>
      </c>
      <c r="B212" s="12" t="s">
        <v>30</v>
      </c>
      <c r="C212" s="14" t="s">
        <v>31</v>
      </c>
      <c r="D212" s="14" t="s">
        <v>32</v>
      </c>
      <c r="E212" s="14" t="s">
        <v>71</v>
      </c>
      <c r="F212" s="14" t="s">
        <v>34</v>
      </c>
      <c r="G212" s="14" t="s">
        <v>165</v>
      </c>
      <c r="H212" s="14">
        <v>45213</v>
      </c>
      <c r="I212" s="20" t="s">
        <v>654</v>
      </c>
      <c r="J212" s="14" t="s">
        <v>339</v>
      </c>
      <c r="K212" s="14">
        <v>45579</v>
      </c>
      <c r="L212" s="20" t="s">
        <v>32</v>
      </c>
      <c r="M212" s="14" t="s">
        <v>75</v>
      </c>
      <c r="N212" s="15" t="s">
        <v>655</v>
      </c>
      <c r="O212" s="15" t="s">
        <v>656</v>
      </c>
      <c r="P212" s="13" t="s">
        <v>513</v>
      </c>
      <c r="Q212" s="15" t="s">
        <v>667</v>
      </c>
      <c r="R212" s="14">
        <v>45291</v>
      </c>
      <c r="S212" s="13" t="s">
        <v>513</v>
      </c>
      <c r="T212" s="15" t="s">
        <v>668</v>
      </c>
      <c r="U212" s="15" t="s">
        <v>669</v>
      </c>
      <c r="V212" s="13">
        <v>1</v>
      </c>
      <c r="W212" s="14">
        <v>45291</v>
      </c>
      <c r="X212" s="13"/>
      <c r="Y212" s="15"/>
      <c r="Z212" s="13" t="s">
        <v>954</v>
      </c>
      <c r="AA212" s="14">
        <v>45324</v>
      </c>
      <c r="AB212" s="15"/>
      <c r="AC212" s="16" t="s">
        <v>45</v>
      </c>
      <c r="AD212" s="22" t="s">
        <v>1101</v>
      </c>
      <c r="AE212" s="16" t="s">
        <v>45</v>
      </c>
      <c r="AF212" s="22" t="s">
        <v>1102</v>
      </c>
      <c r="AG212" s="16" t="s">
        <v>45</v>
      </c>
      <c r="AH212" s="22" t="s">
        <v>1103</v>
      </c>
      <c r="AI212" s="16">
        <v>0</v>
      </c>
      <c r="AJ212" s="22" t="s">
        <v>1329</v>
      </c>
      <c r="AK212" s="25" t="s">
        <v>1330</v>
      </c>
    </row>
    <row r="213" spans="1:37" s="37" customFormat="1" ht="16.5" customHeight="1" x14ac:dyDescent="0.25">
      <c r="A213" s="36" t="s">
        <v>670</v>
      </c>
      <c r="B213" s="12" t="s">
        <v>30</v>
      </c>
      <c r="C213" s="14" t="s">
        <v>31</v>
      </c>
      <c r="D213" s="14" t="s">
        <v>32</v>
      </c>
      <c r="E213" s="14" t="s">
        <v>71</v>
      </c>
      <c r="F213" s="14" t="s">
        <v>34</v>
      </c>
      <c r="G213" s="14" t="s">
        <v>165</v>
      </c>
      <c r="H213" s="14">
        <v>45213</v>
      </c>
      <c r="I213" s="20" t="s">
        <v>671</v>
      </c>
      <c r="J213" s="14" t="s">
        <v>339</v>
      </c>
      <c r="K213" s="14">
        <v>45579</v>
      </c>
      <c r="L213" s="20" t="s">
        <v>32</v>
      </c>
      <c r="M213" s="14" t="s">
        <v>75</v>
      </c>
      <c r="N213" s="20" t="s">
        <v>1571</v>
      </c>
      <c r="O213" s="20" t="s">
        <v>672</v>
      </c>
      <c r="P213" s="14" t="s">
        <v>76</v>
      </c>
      <c r="Q213" s="20" t="s">
        <v>673</v>
      </c>
      <c r="R213" s="14">
        <v>45291</v>
      </c>
      <c r="S213" s="13" t="s">
        <v>513</v>
      </c>
      <c r="T213" s="15" t="s">
        <v>674</v>
      </c>
      <c r="U213" s="15" t="s">
        <v>659</v>
      </c>
      <c r="V213" s="13">
        <v>1</v>
      </c>
      <c r="W213" s="14">
        <v>45291</v>
      </c>
      <c r="X213" s="13"/>
      <c r="Y213" s="15"/>
      <c r="Z213" s="13" t="s">
        <v>954</v>
      </c>
      <c r="AA213" s="14">
        <v>45324</v>
      </c>
      <c r="AB213" s="15"/>
      <c r="AC213" s="16" t="s">
        <v>45</v>
      </c>
      <c r="AD213" s="22" t="s">
        <v>1101</v>
      </c>
      <c r="AE213" s="16" t="s">
        <v>45</v>
      </c>
      <c r="AF213" s="22" t="s">
        <v>1102</v>
      </c>
      <c r="AG213" s="16" t="s">
        <v>45</v>
      </c>
      <c r="AH213" s="22" t="s">
        <v>1103</v>
      </c>
      <c r="AI213" s="16">
        <v>1</v>
      </c>
      <c r="AJ213" s="22" t="s">
        <v>1331</v>
      </c>
      <c r="AK213" s="25" t="s">
        <v>1332</v>
      </c>
    </row>
    <row r="214" spans="1:37" s="37" customFormat="1" ht="16.5" customHeight="1" x14ac:dyDescent="0.25">
      <c r="A214" s="36" t="s">
        <v>670</v>
      </c>
      <c r="B214" s="12" t="s">
        <v>30</v>
      </c>
      <c r="C214" s="14" t="s">
        <v>31</v>
      </c>
      <c r="D214" s="14" t="s">
        <v>32</v>
      </c>
      <c r="E214" s="14" t="s">
        <v>71</v>
      </c>
      <c r="F214" s="14" t="s">
        <v>34</v>
      </c>
      <c r="G214" s="14" t="s">
        <v>165</v>
      </c>
      <c r="H214" s="14">
        <v>45213</v>
      </c>
      <c r="I214" s="20" t="s">
        <v>671</v>
      </c>
      <c r="J214" s="14" t="s">
        <v>339</v>
      </c>
      <c r="K214" s="14">
        <v>45579</v>
      </c>
      <c r="L214" s="20" t="s">
        <v>32</v>
      </c>
      <c r="M214" s="14" t="s">
        <v>75</v>
      </c>
      <c r="N214" s="20" t="s">
        <v>1571</v>
      </c>
      <c r="O214" s="20" t="s">
        <v>672</v>
      </c>
      <c r="P214" s="14" t="s">
        <v>76</v>
      </c>
      <c r="Q214" s="20" t="s">
        <v>673</v>
      </c>
      <c r="R214" s="14">
        <v>45291</v>
      </c>
      <c r="S214" s="13" t="s">
        <v>513</v>
      </c>
      <c r="T214" s="15" t="s">
        <v>675</v>
      </c>
      <c r="U214" s="15" t="s">
        <v>676</v>
      </c>
      <c r="V214" s="13">
        <v>4</v>
      </c>
      <c r="W214" s="14">
        <v>45291</v>
      </c>
      <c r="X214" s="13"/>
      <c r="Y214" s="15"/>
      <c r="Z214" s="13" t="s">
        <v>954</v>
      </c>
      <c r="AA214" s="14">
        <v>45324</v>
      </c>
      <c r="AB214" s="15"/>
      <c r="AC214" s="16" t="s">
        <v>45</v>
      </c>
      <c r="AD214" s="22" t="s">
        <v>1101</v>
      </c>
      <c r="AE214" s="16" t="s">
        <v>45</v>
      </c>
      <c r="AF214" s="22" t="s">
        <v>1102</v>
      </c>
      <c r="AG214" s="16" t="s">
        <v>45</v>
      </c>
      <c r="AH214" s="22" t="s">
        <v>1103</v>
      </c>
      <c r="AI214" s="16">
        <v>1</v>
      </c>
      <c r="AJ214" s="22" t="s">
        <v>1333</v>
      </c>
      <c r="AK214" s="25" t="s">
        <v>1334</v>
      </c>
    </row>
    <row r="215" spans="1:37" s="37" customFormat="1" ht="16.5" customHeight="1" x14ac:dyDescent="0.25">
      <c r="A215" s="36" t="s">
        <v>677</v>
      </c>
      <c r="B215" s="12" t="s">
        <v>30</v>
      </c>
      <c r="C215" s="14" t="s">
        <v>31</v>
      </c>
      <c r="D215" s="14" t="s">
        <v>32</v>
      </c>
      <c r="E215" s="14" t="s">
        <v>71</v>
      </c>
      <c r="F215" s="14" t="s">
        <v>34</v>
      </c>
      <c r="G215" s="14" t="s">
        <v>165</v>
      </c>
      <c r="H215" s="14">
        <v>45213</v>
      </c>
      <c r="I215" s="20" t="s">
        <v>678</v>
      </c>
      <c r="J215" s="14" t="s">
        <v>339</v>
      </c>
      <c r="K215" s="14">
        <v>45579</v>
      </c>
      <c r="L215" s="20" t="s">
        <v>32</v>
      </c>
      <c r="M215" s="14" t="s">
        <v>75</v>
      </c>
      <c r="N215" s="20" t="s">
        <v>1572</v>
      </c>
      <c r="O215" s="20" t="s">
        <v>679</v>
      </c>
      <c r="P215" s="14" t="s">
        <v>680</v>
      </c>
      <c r="Q215" s="20" t="s">
        <v>681</v>
      </c>
      <c r="R215" s="14">
        <v>45321</v>
      </c>
      <c r="S215" s="13" t="s">
        <v>680</v>
      </c>
      <c r="T215" s="15" t="s">
        <v>682</v>
      </c>
      <c r="U215" s="15" t="s">
        <v>683</v>
      </c>
      <c r="V215" s="13">
        <v>3</v>
      </c>
      <c r="W215" s="14">
        <v>45290</v>
      </c>
      <c r="X215" s="13"/>
      <c r="Y215" s="15"/>
      <c r="Z215" s="13" t="s">
        <v>954</v>
      </c>
      <c r="AA215" s="14">
        <v>45324</v>
      </c>
      <c r="AB215" s="15"/>
      <c r="AC215" s="16" t="s">
        <v>45</v>
      </c>
      <c r="AD215" s="22" t="s">
        <v>1101</v>
      </c>
      <c r="AE215" s="16" t="s">
        <v>45</v>
      </c>
      <c r="AF215" s="22" t="s">
        <v>1102</v>
      </c>
      <c r="AG215" s="16" t="s">
        <v>45</v>
      </c>
      <c r="AH215" s="22" t="s">
        <v>1103</v>
      </c>
      <c r="AI215" s="16">
        <v>1</v>
      </c>
      <c r="AJ215" s="22" t="s">
        <v>1335</v>
      </c>
      <c r="AK215" s="25" t="s">
        <v>1336</v>
      </c>
    </row>
    <row r="216" spans="1:37" s="37" customFormat="1" ht="16.5" customHeight="1" x14ac:dyDescent="0.25">
      <c r="A216" s="36" t="s">
        <v>677</v>
      </c>
      <c r="B216" s="12" t="s">
        <v>30</v>
      </c>
      <c r="C216" s="14" t="s">
        <v>31</v>
      </c>
      <c r="D216" s="14" t="s">
        <v>32</v>
      </c>
      <c r="E216" s="14" t="s">
        <v>71</v>
      </c>
      <c r="F216" s="14" t="s">
        <v>34</v>
      </c>
      <c r="G216" s="14" t="s">
        <v>165</v>
      </c>
      <c r="H216" s="14">
        <v>45213</v>
      </c>
      <c r="I216" s="20" t="s">
        <v>678</v>
      </c>
      <c r="J216" s="14" t="s">
        <v>339</v>
      </c>
      <c r="K216" s="14">
        <v>45579</v>
      </c>
      <c r="L216" s="20" t="s">
        <v>32</v>
      </c>
      <c r="M216" s="14" t="s">
        <v>75</v>
      </c>
      <c r="N216" s="20" t="s">
        <v>1572</v>
      </c>
      <c r="O216" s="20" t="s">
        <v>679</v>
      </c>
      <c r="P216" s="14" t="s">
        <v>680</v>
      </c>
      <c r="Q216" s="20" t="s">
        <v>681</v>
      </c>
      <c r="R216" s="14">
        <v>45321</v>
      </c>
      <c r="S216" s="13" t="s">
        <v>680</v>
      </c>
      <c r="T216" s="15" t="s">
        <v>684</v>
      </c>
      <c r="U216" s="15" t="s">
        <v>659</v>
      </c>
      <c r="V216" s="13">
        <v>1</v>
      </c>
      <c r="W216" s="14">
        <v>45321</v>
      </c>
      <c r="X216" s="13"/>
      <c r="Y216" s="15"/>
      <c r="Z216" s="13" t="s">
        <v>954</v>
      </c>
      <c r="AA216" s="14">
        <v>45324</v>
      </c>
      <c r="AB216" s="15"/>
      <c r="AC216" s="16" t="s">
        <v>45</v>
      </c>
      <c r="AD216" s="22" t="s">
        <v>1101</v>
      </c>
      <c r="AE216" s="16" t="s">
        <v>45</v>
      </c>
      <c r="AF216" s="22" t="s">
        <v>1102</v>
      </c>
      <c r="AG216" s="16" t="s">
        <v>45</v>
      </c>
      <c r="AH216" s="22" t="s">
        <v>1103</v>
      </c>
      <c r="AI216" s="16">
        <v>0</v>
      </c>
      <c r="AJ216" s="22" t="s">
        <v>1337</v>
      </c>
      <c r="AK216" s="25" t="s">
        <v>1338</v>
      </c>
    </row>
    <row r="217" spans="1:37" s="37" customFormat="1" ht="16.5" customHeight="1" x14ac:dyDescent="0.25">
      <c r="A217" s="36" t="s">
        <v>685</v>
      </c>
      <c r="B217" s="12" t="s">
        <v>30</v>
      </c>
      <c r="C217" s="14" t="s">
        <v>31</v>
      </c>
      <c r="D217" s="14" t="s">
        <v>32</v>
      </c>
      <c r="E217" s="14" t="s">
        <v>71</v>
      </c>
      <c r="F217" s="14" t="s">
        <v>34</v>
      </c>
      <c r="G217" s="14" t="s">
        <v>165</v>
      </c>
      <c r="H217" s="14">
        <v>45213</v>
      </c>
      <c r="I217" s="20" t="s">
        <v>686</v>
      </c>
      <c r="J217" s="14" t="s">
        <v>339</v>
      </c>
      <c r="K217" s="14">
        <v>45579</v>
      </c>
      <c r="L217" s="15" t="s">
        <v>32</v>
      </c>
      <c r="M217" s="13" t="s">
        <v>75</v>
      </c>
      <c r="N217" s="15" t="s">
        <v>1573</v>
      </c>
      <c r="O217" s="15" t="s">
        <v>1574</v>
      </c>
      <c r="P217" s="13" t="s">
        <v>687</v>
      </c>
      <c r="Q217" s="15" t="s">
        <v>688</v>
      </c>
      <c r="R217" s="14">
        <v>45290</v>
      </c>
      <c r="S217" s="13" t="s">
        <v>689</v>
      </c>
      <c r="T217" s="15" t="s">
        <v>690</v>
      </c>
      <c r="U217" s="15" t="s">
        <v>691</v>
      </c>
      <c r="V217" s="13">
        <v>1</v>
      </c>
      <c r="W217" s="14">
        <v>45290</v>
      </c>
      <c r="X217" s="13"/>
      <c r="Y217" s="15"/>
      <c r="Z217" s="13" t="s">
        <v>954</v>
      </c>
      <c r="AA217" s="14">
        <v>45324</v>
      </c>
      <c r="AB217" s="15"/>
      <c r="AC217" s="16" t="s">
        <v>45</v>
      </c>
      <c r="AD217" s="22" t="s">
        <v>1101</v>
      </c>
      <c r="AE217" s="16" t="s">
        <v>45</v>
      </c>
      <c r="AF217" s="22" t="s">
        <v>1102</v>
      </c>
      <c r="AG217" s="16" t="s">
        <v>45</v>
      </c>
      <c r="AH217" s="22" t="s">
        <v>1103</v>
      </c>
      <c r="AI217" s="16">
        <v>0</v>
      </c>
      <c r="AJ217" s="22" t="s">
        <v>1411</v>
      </c>
      <c r="AK217" s="25" t="s">
        <v>1412</v>
      </c>
    </row>
    <row r="218" spans="1:37" s="37" customFormat="1" ht="16.5" customHeight="1" x14ac:dyDescent="0.25">
      <c r="A218" s="36" t="s">
        <v>685</v>
      </c>
      <c r="B218" s="12" t="s">
        <v>30</v>
      </c>
      <c r="C218" s="14" t="s">
        <v>31</v>
      </c>
      <c r="D218" s="14" t="s">
        <v>32</v>
      </c>
      <c r="E218" s="14" t="s">
        <v>71</v>
      </c>
      <c r="F218" s="14" t="s">
        <v>34</v>
      </c>
      <c r="G218" s="14" t="s">
        <v>165</v>
      </c>
      <c r="H218" s="14">
        <v>45213</v>
      </c>
      <c r="I218" s="20" t="s">
        <v>686</v>
      </c>
      <c r="J218" s="14" t="s">
        <v>339</v>
      </c>
      <c r="K218" s="14">
        <v>45579</v>
      </c>
      <c r="L218" s="15" t="s">
        <v>32</v>
      </c>
      <c r="M218" s="13" t="s">
        <v>75</v>
      </c>
      <c r="N218" s="15" t="s">
        <v>1573</v>
      </c>
      <c r="O218" s="15" t="s">
        <v>1574</v>
      </c>
      <c r="P218" s="13" t="s">
        <v>687</v>
      </c>
      <c r="Q218" s="15" t="s">
        <v>688</v>
      </c>
      <c r="R218" s="14">
        <v>45290</v>
      </c>
      <c r="S218" s="13" t="s">
        <v>366</v>
      </c>
      <c r="T218" s="15" t="s">
        <v>692</v>
      </c>
      <c r="U218" s="15" t="s">
        <v>693</v>
      </c>
      <c r="V218" s="13">
        <v>1</v>
      </c>
      <c r="W218" s="14">
        <v>45290</v>
      </c>
      <c r="X218" s="13"/>
      <c r="Y218" s="15"/>
      <c r="Z218" s="13" t="s">
        <v>954</v>
      </c>
      <c r="AA218" s="14">
        <v>45324</v>
      </c>
      <c r="AB218" s="15"/>
      <c r="AC218" s="16" t="s">
        <v>45</v>
      </c>
      <c r="AD218" s="22" t="s">
        <v>1101</v>
      </c>
      <c r="AE218" s="16" t="s">
        <v>45</v>
      </c>
      <c r="AF218" s="22" t="s">
        <v>1102</v>
      </c>
      <c r="AG218" s="16" t="s">
        <v>45</v>
      </c>
      <c r="AH218" s="22" t="s">
        <v>1103</v>
      </c>
      <c r="AI218" s="16">
        <v>1</v>
      </c>
      <c r="AJ218" s="22" t="s">
        <v>1339</v>
      </c>
      <c r="AK218" s="25" t="s">
        <v>1340</v>
      </c>
    </row>
    <row r="219" spans="1:37" s="37" customFormat="1" ht="16.5" customHeight="1" x14ac:dyDescent="0.25">
      <c r="A219" s="36" t="s">
        <v>685</v>
      </c>
      <c r="B219" s="12" t="s">
        <v>30</v>
      </c>
      <c r="C219" s="14" t="s">
        <v>31</v>
      </c>
      <c r="D219" s="14" t="s">
        <v>32</v>
      </c>
      <c r="E219" s="14" t="s">
        <v>71</v>
      </c>
      <c r="F219" s="14" t="s">
        <v>34</v>
      </c>
      <c r="G219" s="14" t="s">
        <v>165</v>
      </c>
      <c r="H219" s="14">
        <v>45213</v>
      </c>
      <c r="I219" s="20" t="s">
        <v>686</v>
      </c>
      <c r="J219" s="14" t="s">
        <v>339</v>
      </c>
      <c r="K219" s="14">
        <v>45579</v>
      </c>
      <c r="L219" s="15" t="s">
        <v>32</v>
      </c>
      <c r="M219" s="13" t="s">
        <v>75</v>
      </c>
      <c r="N219" s="15" t="s">
        <v>1573</v>
      </c>
      <c r="O219" s="15" t="s">
        <v>1574</v>
      </c>
      <c r="P219" s="13" t="s">
        <v>687</v>
      </c>
      <c r="Q219" s="15" t="s">
        <v>688</v>
      </c>
      <c r="R219" s="14">
        <v>45290</v>
      </c>
      <c r="S219" s="13" t="s">
        <v>694</v>
      </c>
      <c r="T219" s="15" t="s">
        <v>695</v>
      </c>
      <c r="U219" s="15" t="s">
        <v>696</v>
      </c>
      <c r="V219" s="13">
        <v>1</v>
      </c>
      <c r="W219" s="14">
        <v>45290</v>
      </c>
      <c r="X219" s="13"/>
      <c r="Y219" s="15"/>
      <c r="Z219" s="13" t="s">
        <v>954</v>
      </c>
      <c r="AA219" s="14">
        <v>45324</v>
      </c>
      <c r="AB219" s="15"/>
      <c r="AC219" s="16" t="s">
        <v>45</v>
      </c>
      <c r="AD219" s="22" t="s">
        <v>1101</v>
      </c>
      <c r="AE219" s="16" t="s">
        <v>45</v>
      </c>
      <c r="AF219" s="22" t="s">
        <v>1102</v>
      </c>
      <c r="AG219" s="16" t="s">
        <v>45</v>
      </c>
      <c r="AH219" s="22" t="s">
        <v>1103</v>
      </c>
      <c r="AI219" s="16">
        <v>1</v>
      </c>
      <c r="AJ219" s="22" t="s">
        <v>1341</v>
      </c>
      <c r="AK219" s="25" t="s">
        <v>1342</v>
      </c>
    </row>
    <row r="220" spans="1:37" s="37" customFormat="1" ht="16.5" customHeight="1" x14ac:dyDescent="0.25">
      <c r="A220" s="36" t="s">
        <v>697</v>
      </c>
      <c r="B220" s="12" t="s">
        <v>30</v>
      </c>
      <c r="C220" s="14" t="s">
        <v>31</v>
      </c>
      <c r="D220" s="14" t="s">
        <v>32</v>
      </c>
      <c r="E220" s="14" t="s">
        <v>71</v>
      </c>
      <c r="F220" s="14" t="s">
        <v>34</v>
      </c>
      <c r="G220" s="14" t="s">
        <v>165</v>
      </c>
      <c r="H220" s="14">
        <v>45213</v>
      </c>
      <c r="I220" s="20" t="s">
        <v>698</v>
      </c>
      <c r="J220" s="14" t="s">
        <v>339</v>
      </c>
      <c r="K220" s="14">
        <v>45579</v>
      </c>
      <c r="L220" s="20" t="s">
        <v>32</v>
      </c>
      <c r="M220" s="14" t="s">
        <v>75</v>
      </c>
      <c r="N220" s="20" t="s">
        <v>1562</v>
      </c>
      <c r="O220" s="20" t="s">
        <v>539</v>
      </c>
      <c r="P220" s="14" t="s">
        <v>699</v>
      </c>
      <c r="Q220" s="20" t="s">
        <v>700</v>
      </c>
      <c r="R220" s="14">
        <v>45443</v>
      </c>
      <c r="S220" s="13" t="s">
        <v>541</v>
      </c>
      <c r="T220" s="15" t="s">
        <v>701</v>
      </c>
      <c r="U220" s="15" t="s">
        <v>702</v>
      </c>
      <c r="V220" s="13">
        <v>1</v>
      </c>
      <c r="W220" s="14">
        <v>45352</v>
      </c>
      <c r="X220" s="13"/>
      <c r="Y220" s="15"/>
      <c r="Z220" s="13" t="s">
        <v>954</v>
      </c>
      <c r="AA220" s="14">
        <v>45324</v>
      </c>
      <c r="AB220" s="15"/>
      <c r="AC220" s="16" t="s">
        <v>45</v>
      </c>
      <c r="AD220" s="22" t="s">
        <v>1101</v>
      </c>
      <c r="AE220" s="16" t="s">
        <v>45</v>
      </c>
      <c r="AF220" s="22" t="s">
        <v>1102</v>
      </c>
      <c r="AG220" s="16" t="s">
        <v>45</v>
      </c>
      <c r="AH220" s="22" t="s">
        <v>1103</v>
      </c>
      <c r="AI220" s="16">
        <v>0</v>
      </c>
      <c r="AJ220" s="22" t="s">
        <v>1343</v>
      </c>
      <c r="AK220" s="25" t="s">
        <v>1344</v>
      </c>
    </row>
    <row r="221" spans="1:37" s="37" customFormat="1" ht="16.5" customHeight="1" x14ac:dyDescent="0.25">
      <c r="A221" s="36" t="s">
        <v>697</v>
      </c>
      <c r="B221" s="12" t="s">
        <v>30</v>
      </c>
      <c r="C221" s="14" t="s">
        <v>31</v>
      </c>
      <c r="D221" s="14" t="s">
        <v>32</v>
      </c>
      <c r="E221" s="14" t="s">
        <v>71</v>
      </c>
      <c r="F221" s="14" t="s">
        <v>34</v>
      </c>
      <c r="G221" s="14" t="s">
        <v>165</v>
      </c>
      <c r="H221" s="14">
        <v>45213</v>
      </c>
      <c r="I221" s="20" t="s">
        <v>698</v>
      </c>
      <c r="J221" s="14" t="s">
        <v>339</v>
      </c>
      <c r="K221" s="14">
        <v>45579</v>
      </c>
      <c r="L221" s="20" t="s">
        <v>32</v>
      </c>
      <c r="M221" s="14" t="s">
        <v>75</v>
      </c>
      <c r="N221" s="20" t="s">
        <v>1562</v>
      </c>
      <c r="O221" s="20" t="s">
        <v>539</v>
      </c>
      <c r="P221" s="14" t="s">
        <v>699</v>
      </c>
      <c r="Q221" s="20" t="s">
        <v>700</v>
      </c>
      <c r="R221" s="14">
        <v>45443</v>
      </c>
      <c r="S221" s="13" t="s">
        <v>541</v>
      </c>
      <c r="T221" s="15" t="s">
        <v>703</v>
      </c>
      <c r="U221" s="15" t="s">
        <v>704</v>
      </c>
      <c r="V221" s="13">
        <v>1</v>
      </c>
      <c r="W221" s="14">
        <v>45366</v>
      </c>
      <c r="X221" s="13"/>
      <c r="Y221" s="15"/>
      <c r="Z221" s="13" t="s">
        <v>954</v>
      </c>
      <c r="AA221" s="14">
        <v>45324</v>
      </c>
      <c r="AB221" s="15"/>
      <c r="AC221" s="16" t="s">
        <v>45</v>
      </c>
      <c r="AD221" s="22" t="s">
        <v>1101</v>
      </c>
      <c r="AE221" s="16" t="s">
        <v>45</v>
      </c>
      <c r="AF221" s="22" t="s">
        <v>1102</v>
      </c>
      <c r="AG221" s="16" t="s">
        <v>45</v>
      </c>
      <c r="AH221" s="22" t="s">
        <v>1103</v>
      </c>
      <c r="AI221" s="16">
        <v>0</v>
      </c>
      <c r="AJ221" s="22" t="s">
        <v>1345</v>
      </c>
      <c r="AK221" s="25" t="s">
        <v>1346</v>
      </c>
    </row>
    <row r="222" spans="1:37" s="37" customFormat="1" ht="16.5" customHeight="1" x14ac:dyDescent="0.25">
      <c r="A222" s="36" t="s">
        <v>697</v>
      </c>
      <c r="B222" s="12" t="s">
        <v>30</v>
      </c>
      <c r="C222" s="14" t="s">
        <v>31</v>
      </c>
      <c r="D222" s="14" t="s">
        <v>32</v>
      </c>
      <c r="E222" s="14" t="s">
        <v>71</v>
      </c>
      <c r="F222" s="14" t="s">
        <v>34</v>
      </c>
      <c r="G222" s="14" t="s">
        <v>165</v>
      </c>
      <c r="H222" s="14">
        <v>45213</v>
      </c>
      <c r="I222" s="20" t="s">
        <v>698</v>
      </c>
      <c r="J222" s="14" t="s">
        <v>339</v>
      </c>
      <c r="K222" s="14">
        <v>45579</v>
      </c>
      <c r="L222" s="20" t="s">
        <v>32</v>
      </c>
      <c r="M222" s="14" t="s">
        <v>75</v>
      </c>
      <c r="N222" s="20" t="s">
        <v>1562</v>
      </c>
      <c r="O222" s="20" t="s">
        <v>539</v>
      </c>
      <c r="P222" s="14" t="s">
        <v>699</v>
      </c>
      <c r="Q222" s="20" t="s">
        <v>700</v>
      </c>
      <c r="R222" s="14">
        <v>45443</v>
      </c>
      <c r="S222" s="13" t="s">
        <v>705</v>
      </c>
      <c r="T222" s="15" t="s">
        <v>706</v>
      </c>
      <c r="U222" s="15" t="s">
        <v>707</v>
      </c>
      <c r="V222" s="13">
        <v>1</v>
      </c>
      <c r="W222" s="14">
        <v>45381</v>
      </c>
      <c r="X222" s="13"/>
      <c r="Y222" s="15"/>
      <c r="Z222" s="13" t="s">
        <v>954</v>
      </c>
      <c r="AA222" s="14">
        <v>45324</v>
      </c>
      <c r="AB222" s="15"/>
      <c r="AC222" s="16" t="s">
        <v>45</v>
      </c>
      <c r="AD222" s="22" t="s">
        <v>1101</v>
      </c>
      <c r="AE222" s="16" t="s">
        <v>45</v>
      </c>
      <c r="AF222" s="22" t="s">
        <v>1102</v>
      </c>
      <c r="AG222" s="16" t="s">
        <v>45</v>
      </c>
      <c r="AH222" s="22" t="s">
        <v>1103</v>
      </c>
      <c r="AI222" s="16">
        <v>0</v>
      </c>
      <c r="AJ222" s="22" t="s">
        <v>1347</v>
      </c>
      <c r="AK222" s="25" t="s">
        <v>1348</v>
      </c>
    </row>
    <row r="223" spans="1:37" s="37" customFormat="1" ht="16.5" customHeight="1" x14ac:dyDescent="0.25">
      <c r="A223" s="36" t="s">
        <v>697</v>
      </c>
      <c r="B223" s="12" t="s">
        <v>30</v>
      </c>
      <c r="C223" s="14" t="s">
        <v>31</v>
      </c>
      <c r="D223" s="14" t="s">
        <v>32</v>
      </c>
      <c r="E223" s="14" t="s">
        <v>71</v>
      </c>
      <c r="F223" s="14" t="s">
        <v>34</v>
      </c>
      <c r="G223" s="14" t="s">
        <v>165</v>
      </c>
      <c r="H223" s="14">
        <v>45213</v>
      </c>
      <c r="I223" s="20" t="s">
        <v>698</v>
      </c>
      <c r="J223" s="14" t="s">
        <v>339</v>
      </c>
      <c r="K223" s="14">
        <v>45579</v>
      </c>
      <c r="L223" s="20" t="s">
        <v>32</v>
      </c>
      <c r="M223" s="14" t="s">
        <v>75</v>
      </c>
      <c r="N223" s="20" t="s">
        <v>1562</v>
      </c>
      <c r="O223" s="20" t="s">
        <v>539</v>
      </c>
      <c r="P223" s="14" t="s">
        <v>699</v>
      </c>
      <c r="Q223" s="20" t="s">
        <v>700</v>
      </c>
      <c r="R223" s="14">
        <v>45443</v>
      </c>
      <c r="S223" s="13" t="s">
        <v>705</v>
      </c>
      <c r="T223" s="15" t="s">
        <v>708</v>
      </c>
      <c r="U223" s="15" t="s">
        <v>709</v>
      </c>
      <c r="V223" s="13">
        <v>1</v>
      </c>
      <c r="W223" s="14">
        <v>45442</v>
      </c>
      <c r="X223" s="13"/>
      <c r="Y223" s="15"/>
      <c r="Z223" s="13" t="s">
        <v>954</v>
      </c>
      <c r="AA223" s="14">
        <v>45324</v>
      </c>
      <c r="AB223" s="15"/>
      <c r="AC223" s="16" t="s">
        <v>45</v>
      </c>
      <c r="AD223" s="22" t="s">
        <v>1101</v>
      </c>
      <c r="AE223" s="16" t="s">
        <v>45</v>
      </c>
      <c r="AF223" s="22" t="s">
        <v>1102</v>
      </c>
      <c r="AG223" s="16" t="s">
        <v>45</v>
      </c>
      <c r="AH223" s="22" t="s">
        <v>1103</v>
      </c>
      <c r="AI223" s="16">
        <v>0</v>
      </c>
      <c r="AJ223" s="22" t="s">
        <v>1349</v>
      </c>
      <c r="AK223" s="25" t="s">
        <v>1350</v>
      </c>
    </row>
    <row r="224" spans="1:37" s="37" customFormat="1" ht="16.5" customHeight="1" x14ac:dyDescent="0.25">
      <c r="A224" s="36" t="s">
        <v>710</v>
      </c>
      <c r="B224" s="12" t="s">
        <v>30</v>
      </c>
      <c r="C224" s="14" t="s">
        <v>31</v>
      </c>
      <c r="D224" s="14" t="s">
        <v>32</v>
      </c>
      <c r="E224" s="14" t="s">
        <v>71</v>
      </c>
      <c r="F224" s="14" t="s">
        <v>34</v>
      </c>
      <c r="G224" s="14" t="s">
        <v>165</v>
      </c>
      <c r="H224" s="14">
        <v>45213</v>
      </c>
      <c r="I224" s="20" t="s">
        <v>711</v>
      </c>
      <c r="J224" s="14" t="s">
        <v>339</v>
      </c>
      <c r="K224" s="14">
        <v>45579</v>
      </c>
      <c r="L224" s="20" t="s">
        <v>32</v>
      </c>
      <c r="M224" s="14" t="s">
        <v>75</v>
      </c>
      <c r="N224" s="15" t="s">
        <v>1575</v>
      </c>
      <c r="O224" s="15" t="s">
        <v>712</v>
      </c>
      <c r="P224" s="13" t="s">
        <v>705</v>
      </c>
      <c r="Q224" s="15" t="s">
        <v>713</v>
      </c>
      <c r="R224" s="14">
        <v>45291</v>
      </c>
      <c r="S224" s="13" t="s">
        <v>705</v>
      </c>
      <c r="T224" s="15" t="s">
        <v>714</v>
      </c>
      <c r="U224" s="15" t="s">
        <v>374</v>
      </c>
      <c r="V224" s="13">
        <v>1</v>
      </c>
      <c r="W224" s="14">
        <v>45337</v>
      </c>
      <c r="X224" s="13"/>
      <c r="Y224" s="15"/>
      <c r="Z224" s="13" t="s">
        <v>954</v>
      </c>
      <c r="AA224" s="14">
        <v>45324</v>
      </c>
      <c r="AB224" s="15"/>
      <c r="AC224" s="16" t="s">
        <v>45</v>
      </c>
      <c r="AD224" s="22" t="s">
        <v>1101</v>
      </c>
      <c r="AE224" s="16" t="s">
        <v>45</v>
      </c>
      <c r="AF224" s="22" t="s">
        <v>1102</v>
      </c>
      <c r="AG224" s="16" t="s">
        <v>45</v>
      </c>
      <c r="AH224" s="22" t="s">
        <v>1103</v>
      </c>
      <c r="AI224" s="16">
        <v>0</v>
      </c>
      <c r="AJ224" s="22" t="s">
        <v>1351</v>
      </c>
      <c r="AK224" s="25" t="s">
        <v>1352</v>
      </c>
    </row>
    <row r="225" spans="1:37" s="37" customFormat="1" ht="16.5" customHeight="1" x14ac:dyDescent="0.25">
      <c r="A225" s="36" t="s">
        <v>710</v>
      </c>
      <c r="B225" s="12" t="s">
        <v>30</v>
      </c>
      <c r="C225" s="14" t="s">
        <v>31</v>
      </c>
      <c r="D225" s="14" t="s">
        <v>32</v>
      </c>
      <c r="E225" s="14" t="s">
        <v>71</v>
      </c>
      <c r="F225" s="14" t="s">
        <v>34</v>
      </c>
      <c r="G225" s="14" t="s">
        <v>165</v>
      </c>
      <c r="H225" s="14">
        <v>45213</v>
      </c>
      <c r="I225" s="20" t="s">
        <v>711</v>
      </c>
      <c r="J225" s="14" t="s">
        <v>339</v>
      </c>
      <c r="K225" s="14">
        <v>45579</v>
      </c>
      <c r="L225" s="20" t="s">
        <v>32</v>
      </c>
      <c r="M225" s="14" t="s">
        <v>75</v>
      </c>
      <c r="N225" s="15" t="s">
        <v>1575</v>
      </c>
      <c r="O225" s="15" t="s">
        <v>712</v>
      </c>
      <c r="P225" s="13" t="s">
        <v>705</v>
      </c>
      <c r="Q225" s="15" t="s">
        <v>713</v>
      </c>
      <c r="R225" s="14">
        <v>45291</v>
      </c>
      <c r="S225" s="13" t="s">
        <v>705</v>
      </c>
      <c r="T225" s="15" t="s">
        <v>715</v>
      </c>
      <c r="U225" s="15" t="s">
        <v>716</v>
      </c>
      <c r="V225" s="13">
        <v>1</v>
      </c>
      <c r="W225" s="14">
        <v>45350</v>
      </c>
      <c r="X225" s="13"/>
      <c r="Y225" s="15"/>
      <c r="Z225" s="13" t="s">
        <v>954</v>
      </c>
      <c r="AA225" s="14">
        <v>45324</v>
      </c>
      <c r="AB225" s="15"/>
      <c r="AC225" s="16" t="s">
        <v>45</v>
      </c>
      <c r="AD225" s="22" t="s">
        <v>1101</v>
      </c>
      <c r="AE225" s="16" t="s">
        <v>45</v>
      </c>
      <c r="AF225" s="22" t="s">
        <v>1102</v>
      </c>
      <c r="AG225" s="16" t="s">
        <v>45</v>
      </c>
      <c r="AH225" s="22" t="s">
        <v>1103</v>
      </c>
      <c r="AI225" s="16">
        <v>0</v>
      </c>
      <c r="AJ225" s="22" t="s">
        <v>1353</v>
      </c>
      <c r="AK225" s="25" t="s">
        <v>1354</v>
      </c>
    </row>
    <row r="226" spans="1:37" s="37" customFormat="1" ht="16.5" customHeight="1" x14ac:dyDescent="0.25">
      <c r="A226" s="11" t="s">
        <v>717</v>
      </c>
      <c r="B226" s="12" t="s">
        <v>612</v>
      </c>
      <c r="C226" s="13" t="s">
        <v>31</v>
      </c>
      <c r="D226" s="13" t="s">
        <v>32</v>
      </c>
      <c r="E226" s="13" t="s">
        <v>71</v>
      </c>
      <c r="F226" s="13" t="s">
        <v>34</v>
      </c>
      <c r="G226" s="13" t="s">
        <v>165</v>
      </c>
      <c r="H226" s="14">
        <v>45213</v>
      </c>
      <c r="I226" s="15" t="s">
        <v>718</v>
      </c>
      <c r="J226" s="13" t="s">
        <v>339</v>
      </c>
      <c r="K226" s="14">
        <v>45579</v>
      </c>
      <c r="L226" s="15" t="s">
        <v>719</v>
      </c>
      <c r="M226" s="13" t="s">
        <v>75</v>
      </c>
      <c r="N226" s="15" t="s">
        <v>32</v>
      </c>
      <c r="O226" s="15" t="s">
        <v>32</v>
      </c>
      <c r="P226" s="13" t="s">
        <v>705</v>
      </c>
      <c r="Q226" s="15" t="s">
        <v>719</v>
      </c>
      <c r="R226" s="14">
        <v>45290</v>
      </c>
      <c r="S226" s="13" t="s">
        <v>705</v>
      </c>
      <c r="T226" s="15" t="s">
        <v>719</v>
      </c>
      <c r="U226" s="15" t="s">
        <v>720</v>
      </c>
      <c r="V226" s="13">
        <v>1</v>
      </c>
      <c r="W226" s="14">
        <v>45290</v>
      </c>
      <c r="X226" s="13"/>
      <c r="Y226" s="15"/>
      <c r="Z226" s="13" t="s">
        <v>954</v>
      </c>
      <c r="AA226" s="14">
        <v>45324</v>
      </c>
      <c r="AB226" s="15"/>
      <c r="AC226" s="16" t="s">
        <v>45</v>
      </c>
      <c r="AD226" s="22" t="s">
        <v>1101</v>
      </c>
      <c r="AE226" s="16" t="s">
        <v>45</v>
      </c>
      <c r="AF226" s="22" t="s">
        <v>1102</v>
      </c>
      <c r="AG226" s="16" t="s">
        <v>45</v>
      </c>
      <c r="AH226" s="22" t="s">
        <v>1103</v>
      </c>
      <c r="AI226" s="16">
        <v>1</v>
      </c>
      <c r="AJ226" s="22" t="s">
        <v>1355</v>
      </c>
      <c r="AK226" s="25" t="s">
        <v>1356</v>
      </c>
    </row>
    <row r="227" spans="1:37" s="37" customFormat="1" ht="16.5" customHeight="1" x14ac:dyDescent="0.25">
      <c r="A227" s="36" t="s">
        <v>721</v>
      </c>
      <c r="B227" s="12" t="s">
        <v>30</v>
      </c>
      <c r="C227" s="14" t="s">
        <v>31</v>
      </c>
      <c r="D227" s="14" t="s">
        <v>32</v>
      </c>
      <c r="E227" s="14" t="s">
        <v>71</v>
      </c>
      <c r="F227" s="14" t="s">
        <v>34</v>
      </c>
      <c r="G227" s="14" t="s">
        <v>165</v>
      </c>
      <c r="H227" s="14">
        <v>45213</v>
      </c>
      <c r="I227" s="20" t="s">
        <v>722</v>
      </c>
      <c r="J227" s="14" t="s">
        <v>339</v>
      </c>
      <c r="K227" s="14">
        <v>45579</v>
      </c>
      <c r="L227" s="20" t="s">
        <v>32</v>
      </c>
      <c r="M227" s="14" t="s">
        <v>75</v>
      </c>
      <c r="N227" s="20" t="s">
        <v>1576</v>
      </c>
      <c r="O227" s="20" t="s">
        <v>723</v>
      </c>
      <c r="P227" s="14" t="s">
        <v>724</v>
      </c>
      <c r="Q227" s="20" t="s">
        <v>713</v>
      </c>
      <c r="R227" s="14">
        <v>45291</v>
      </c>
      <c r="S227" s="13" t="s">
        <v>724</v>
      </c>
      <c r="T227" s="15" t="s">
        <v>725</v>
      </c>
      <c r="U227" s="15" t="s">
        <v>726</v>
      </c>
      <c r="V227" s="13">
        <v>1</v>
      </c>
      <c r="W227" s="14">
        <v>45337</v>
      </c>
      <c r="X227" s="13"/>
      <c r="Y227" s="15"/>
      <c r="Z227" s="13" t="s">
        <v>954</v>
      </c>
      <c r="AA227" s="14">
        <v>45324</v>
      </c>
      <c r="AB227" s="15"/>
      <c r="AC227" s="16" t="s">
        <v>45</v>
      </c>
      <c r="AD227" s="22" t="s">
        <v>1101</v>
      </c>
      <c r="AE227" s="16" t="s">
        <v>45</v>
      </c>
      <c r="AF227" s="22" t="s">
        <v>1102</v>
      </c>
      <c r="AG227" s="16" t="s">
        <v>45</v>
      </c>
      <c r="AH227" s="22" t="s">
        <v>1103</v>
      </c>
      <c r="AI227" s="16">
        <v>0</v>
      </c>
      <c r="AJ227" s="22" t="s">
        <v>1351</v>
      </c>
      <c r="AK227" s="25" t="s">
        <v>1352</v>
      </c>
    </row>
    <row r="228" spans="1:37" s="37" customFormat="1" ht="16.5" customHeight="1" x14ac:dyDescent="0.25">
      <c r="A228" s="36" t="s">
        <v>721</v>
      </c>
      <c r="B228" s="12" t="s">
        <v>30</v>
      </c>
      <c r="C228" s="14" t="s">
        <v>31</v>
      </c>
      <c r="D228" s="14" t="s">
        <v>32</v>
      </c>
      <c r="E228" s="14" t="s">
        <v>71</v>
      </c>
      <c r="F228" s="14" t="s">
        <v>34</v>
      </c>
      <c r="G228" s="14" t="s">
        <v>165</v>
      </c>
      <c r="H228" s="14">
        <v>45213</v>
      </c>
      <c r="I228" s="20" t="s">
        <v>722</v>
      </c>
      <c r="J228" s="14" t="s">
        <v>339</v>
      </c>
      <c r="K228" s="14">
        <v>45579</v>
      </c>
      <c r="L228" s="20" t="s">
        <v>32</v>
      </c>
      <c r="M228" s="14" t="s">
        <v>75</v>
      </c>
      <c r="N228" s="20" t="s">
        <v>1576</v>
      </c>
      <c r="O228" s="20" t="s">
        <v>723</v>
      </c>
      <c r="P228" s="14" t="s">
        <v>724</v>
      </c>
      <c r="Q228" s="20" t="s">
        <v>713</v>
      </c>
      <c r="R228" s="14">
        <v>45291</v>
      </c>
      <c r="S228" s="13" t="s">
        <v>1456</v>
      </c>
      <c r="T228" s="15" t="s">
        <v>727</v>
      </c>
      <c r="U228" s="15" t="s">
        <v>728</v>
      </c>
      <c r="V228" s="13">
        <v>1</v>
      </c>
      <c r="W228" s="14">
        <v>45230</v>
      </c>
      <c r="X228" s="13"/>
      <c r="Y228" s="15"/>
      <c r="Z228" s="13" t="s">
        <v>954</v>
      </c>
      <c r="AA228" s="14">
        <v>45324</v>
      </c>
      <c r="AB228" s="15"/>
      <c r="AC228" s="16" t="s">
        <v>45</v>
      </c>
      <c r="AD228" s="22" t="s">
        <v>1101</v>
      </c>
      <c r="AE228" s="16" t="s">
        <v>45</v>
      </c>
      <c r="AF228" s="22" t="s">
        <v>1102</v>
      </c>
      <c r="AG228" s="16" t="s">
        <v>45</v>
      </c>
      <c r="AH228" s="22" t="s">
        <v>1103</v>
      </c>
      <c r="AI228" s="16">
        <v>0</v>
      </c>
      <c r="AJ228" s="22" t="s">
        <v>1357</v>
      </c>
      <c r="AK228" s="25" t="s">
        <v>1358</v>
      </c>
    </row>
    <row r="229" spans="1:37" s="37" customFormat="1" ht="16.5" customHeight="1" x14ac:dyDescent="0.25">
      <c r="A229" s="36" t="s">
        <v>721</v>
      </c>
      <c r="B229" s="12" t="s">
        <v>30</v>
      </c>
      <c r="C229" s="14" t="s">
        <v>31</v>
      </c>
      <c r="D229" s="14" t="s">
        <v>32</v>
      </c>
      <c r="E229" s="14" t="s">
        <v>71</v>
      </c>
      <c r="F229" s="14" t="s">
        <v>34</v>
      </c>
      <c r="G229" s="14" t="s">
        <v>165</v>
      </c>
      <c r="H229" s="14">
        <v>45213</v>
      </c>
      <c r="I229" s="20" t="s">
        <v>722</v>
      </c>
      <c r="J229" s="14" t="s">
        <v>339</v>
      </c>
      <c r="K229" s="14">
        <v>45579</v>
      </c>
      <c r="L229" s="20" t="s">
        <v>32</v>
      </c>
      <c r="M229" s="14" t="s">
        <v>75</v>
      </c>
      <c r="N229" s="20" t="s">
        <v>1576</v>
      </c>
      <c r="O229" s="20" t="s">
        <v>723</v>
      </c>
      <c r="P229" s="14" t="s">
        <v>724</v>
      </c>
      <c r="Q229" s="20" t="s">
        <v>713</v>
      </c>
      <c r="R229" s="14">
        <v>45291</v>
      </c>
      <c r="S229" s="13" t="s">
        <v>1456</v>
      </c>
      <c r="T229" s="15" t="s">
        <v>729</v>
      </c>
      <c r="U229" s="15" t="s">
        <v>640</v>
      </c>
      <c r="V229" s="13">
        <v>1</v>
      </c>
      <c r="W229" s="14">
        <v>45291</v>
      </c>
      <c r="X229" s="13"/>
      <c r="Y229" s="15"/>
      <c r="Z229" s="13" t="s">
        <v>954</v>
      </c>
      <c r="AA229" s="14">
        <v>45324</v>
      </c>
      <c r="AB229" s="15"/>
      <c r="AC229" s="16" t="s">
        <v>45</v>
      </c>
      <c r="AD229" s="22" t="s">
        <v>1101</v>
      </c>
      <c r="AE229" s="16" t="s">
        <v>45</v>
      </c>
      <c r="AF229" s="22" t="s">
        <v>1102</v>
      </c>
      <c r="AG229" s="16" t="s">
        <v>45</v>
      </c>
      <c r="AH229" s="22" t="s">
        <v>1103</v>
      </c>
      <c r="AI229" s="16">
        <v>1</v>
      </c>
      <c r="AJ229" s="22" t="s">
        <v>1359</v>
      </c>
      <c r="AK229" s="25" t="s">
        <v>1360</v>
      </c>
    </row>
    <row r="230" spans="1:37" s="37" customFormat="1" ht="16.5" customHeight="1" x14ac:dyDescent="0.25">
      <c r="A230" s="36" t="s">
        <v>730</v>
      </c>
      <c r="B230" s="12" t="s">
        <v>30</v>
      </c>
      <c r="C230" s="14" t="s">
        <v>31</v>
      </c>
      <c r="D230" s="14" t="s">
        <v>32</v>
      </c>
      <c r="E230" s="14" t="s">
        <v>71</v>
      </c>
      <c r="F230" s="14" t="s">
        <v>34</v>
      </c>
      <c r="G230" s="14" t="s">
        <v>165</v>
      </c>
      <c r="H230" s="14">
        <v>45213</v>
      </c>
      <c r="I230" s="20" t="s">
        <v>731</v>
      </c>
      <c r="J230" s="14" t="s">
        <v>339</v>
      </c>
      <c r="K230" s="14">
        <v>45579</v>
      </c>
      <c r="L230" s="20" t="s">
        <v>32</v>
      </c>
      <c r="M230" s="14" t="s">
        <v>75</v>
      </c>
      <c r="N230" s="20" t="s">
        <v>1576</v>
      </c>
      <c r="O230" s="20" t="s">
        <v>723</v>
      </c>
      <c r="P230" s="14" t="s">
        <v>724</v>
      </c>
      <c r="Q230" s="20" t="s">
        <v>713</v>
      </c>
      <c r="R230" s="14">
        <v>45291</v>
      </c>
      <c r="S230" s="13" t="s">
        <v>724</v>
      </c>
      <c r="T230" s="15" t="s">
        <v>714</v>
      </c>
      <c r="U230" s="15" t="s">
        <v>374</v>
      </c>
      <c r="V230" s="13">
        <v>1</v>
      </c>
      <c r="W230" s="14">
        <v>45337</v>
      </c>
      <c r="X230" s="13"/>
      <c r="Y230" s="15"/>
      <c r="Z230" s="13" t="s">
        <v>954</v>
      </c>
      <c r="AA230" s="14">
        <v>45324</v>
      </c>
      <c r="AB230" s="15"/>
      <c r="AC230" s="16" t="s">
        <v>45</v>
      </c>
      <c r="AD230" s="22" t="s">
        <v>1101</v>
      </c>
      <c r="AE230" s="16" t="s">
        <v>45</v>
      </c>
      <c r="AF230" s="22" t="s">
        <v>1102</v>
      </c>
      <c r="AG230" s="16" t="s">
        <v>45</v>
      </c>
      <c r="AH230" s="22" t="s">
        <v>1103</v>
      </c>
      <c r="AI230" s="16">
        <v>0</v>
      </c>
      <c r="AJ230" s="22" t="s">
        <v>1351</v>
      </c>
      <c r="AK230" s="25" t="s">
        <v>1352</v>
      </c>
    </row>
    <row r="231" spans="1:37" s="37" customFormat="1" ht="16.5" customHeight="1" x14ac:dyDescent="0.25">
      <c r="A231" s="36" t="s">
        <v>730</v>
      </c>
      <c r="B231" s="12" t="s">
        <v>30</v>
      </c>
      <c r="C231" s="14" t="s">
        <v>31</v>
      </c>
      <c r="D231" s="14" t="s">
        <v>32</v>
      </c>
      <c r="E231" s="14" t="s">
        <v>71</v>
      </c>
      <c r="F231" s="14" t="s">
        <v>34</v>
      </c>
      <c r="G231" s="14" t="s">
        <v>165</v>
      </c>
      <c r="H231" s="14">
        <v>45213</v>
      </c>
      <c r="I231" s="20" t="s">
        <v>731</v>
      </c>
      <c r="J231" s="14" t="s">
        <v>339</v>
      </c>
      <c r="K231" s="14">
        <v>45579</v>
      </c>
      <c r="L231" s="20" t="s">
        <v>32</v>
      </c>
      <c r="M231" s="14" t="s">
        <v>75</v>
      </c>
      <c r="N231" s="20" t="s">
        <v>1576</v>
      </c>
      <c r="O231" s="20" t="s">
        <v>723</v>
      </c>
      <c r="P231" s="14" t="s">
        <v>724</v>
      </c>
      <c r="Q231" s="20" t="s">
        <v>713</v>
      </c>
      <c r="R231" s="14">
        <v>45291</v>
      </c>
      <c r="S231" s="13" t="s">
        <v>724</v>
      </c>
      <c r="T231" s="15" t="s">
        <v>732</v>
      </c>
      <c r="U231" s="15" t="s">
        <v>716</v>
      </c>
      <c r="V231" s="13">
        <v>1</v>
      </c>
      <c r="W231" s="14">
        <v>45350</v>
      </c>
      <c r="X231" s="13"/>
      <c r="Y231" s="15"/>
      <c r="Z231" s="13" t="s">
        <v>954</v>
      </c>
      <c r="AA231" s="14">
        <v>45324</v>
      </c>
      <c r="AB231" s="15"/>
      <c r="AC231" s="16" t="s">
        <v>45</v>
      </c>
      <c r="AD231" s="22" t="s">
        <v>1101</v>
      </c>
      <c r="AE231" s="16" t="s">
        <v>45</v>
      </c>
      <c r="AF231" s="22" t="s">
        <v>1102</v>
      </c>
      <c r="AG231" s="16" t="s">
        <v>45</v>
      </c>
      <c r="AH231" s="22" t="s">
        <v>1103</v>
      </c>
      <c r="AI231" s="16">
        <v>0</v>
      </c>
      <c r="AJ231" s="22" t="s">
        <v>1353</v>
      </c>
      <c r="AK231" s="25" t="s">
        <v>1354</v>
      </c>
    </row>
    <row r="232" spans="1:37" s="37" customFormat="1" ht="16.5" customHeight="1" x14ac:dyDescent="0.25">
      <c r="A232" s="11" t="s">
        <v>733</v>
      </c>
      <c r="B232" s="12" t="s">
        <v>30</v>
      </c>
      <c r="C232" s="13" t="s">
        <v>31</v>
      </c>
      <c r="D232" s="13" t="s">
        <v>32</v>
      </c>
      <c r="E232" s="13" t="s">
        <v>203</v>
      </c>
      <c r="F232" s="13" t="s">
        <v>34</v>
      </c>
      <c r="G232" s="13" t="s">
        <v>165</v>
      </c>
      <c r="H232" s="14">
        <v>45230</v>
      </c>
      <c r="I232" s="15" t="s">
        <v>734</v>
      </c>
      <c r="J232" s="13" t="s">
        <v>96</v>
      </c>
      <c r="K232" s="14">
        <v>45596</v>
      </c>
      <c r="L232" s="15" t="s">
        <v>32</v>
      </c>
      <c r="M232" s="13" t="s">
        <v>75</v>
      </c>
      <c r="N232" s="23" t="s">
        <v>1577</v>
      </c>
      <c r="O232" s="15" t="s">
        <v>735</v>
      </c>
      <c r="P232" s="13" t="s">
        <v>206</v>
      </c>
      <c r="Q232" s="20" t="s">
        <v>207</v>
      </c>
      <c r="R232" s="14">
        <v>45290</v>
      </c>
      <c r="S232" s="13" t="s">
        <v>206</v>
      </c>
      <c r="T232" s="15" t="s">
        <v>736</v>
      </c>
      <c r="U232" s="15" t="s">
        <v>213</v>
      </c>
      <c r="V232" s="13">
        <v>1</v>
      </c>
      <c r="W232" s="14">
        <v>45290</v>
      </c>
      <c r="X232" s="13"/>
      <c r="Y232" s="15"/>
      <c r="Z232" s="13" t="s">
        <v>954</v>
      </c>
      <c r="AA232" s="14">
        <v>45324</v>
      </c>
      <c r="AB232" s="15"/>
      <c r="AC232" s="13" t="s">
        <v>45</v>
      </c>
      <c r="AD232" s="13" t="s">
        <v>1104</v>
      </c>
      <c r="AE232" s="13" t="s">
        <v>45</v>
      </c>
      <c r="AF232" s="13" t="s">
        <v>1105</v>
      </c>
      <c r="AG232" s="13" t="s">
        <v>45</v>
      </c>
      <c r="AH232" s="13" t="s">
        <v>1106</v>
      </c>
      <c r="AI232" s="38">
        <v>1</v>
      </c>
      <c r="AJ232" s="13" t="s">
        <v>1361</v>
      </c>
      <c r="AK232" s="39" t="s">
        <v>1362</v>
      </c>
    </row>
    <row r="233" spans="1:37" s="37" customFormat="1" ht="16.5" customHeight="1" x14ac:dyDescent="0.25">
      <c r="A233" s="11" t="s">
        <v>737</v>
      </c>
      <c r="B233" s="12" t="s">
        <v>30</v>
      </c>
      <c r="C233" s="13" t="s">
        <v>31</v>
      </c>
      <c r="D233" s="13" t="s">
        <v>32</v>
      </c>
      <c r="E233" s="13" t="s">
        <v>203</v>
      </c>
      <c r="F233" s="13" t="s">
        <v>34</v>
      </c>
      <c r="G233" s="13" t="s">
        <v>165</v>
      </c>
      <c r="H233" s="14">
        <v>45230</v>
      </c>
      <c r="I233" s="15" t="s">
        <v>738</v>
      </c>
      <c r="J233" s="13" t="s">
        <v>96</v>
      </c>
      <c r="K233" s="14">
        <v>45596</v>
      </c>
      <c r="L233" s="15" t="s">
        <v>739</v>
      </c>
      <c r="M233" s="13" t="s">
        <v>75</v>
      </c>
      <c r="N233" s="15" t="s">
        <v>32</v>
      </c>
      <c r="O233" s="15" t="s">
        <v>32</v>
      </c>
      <c r="P233" s="13" t="s">
        <v>206</v>
      </c>
      <c r="Q233" s="15" t="s">
        <v>739</v>
      </c>
      <c r="R233" s="14">
        <v>45291</v>
      </c>
      <c r="S233" s="13" t="s">
        <v>206</v>
      </c>
      <c r="T233" s="15" t="s">
        <v>739</v>
      </c>
      <c r="U233" s="15" t="s">
        <v>740</v>
      </c>
      <c r="V233" s="13">
        <v>1</v>
      </c>
      <c r="W233" s="14">
        <v>45291</v>
      </c>
      <c r="X233" s="13"/>
      <c r="Y233" s="15"/>
      <c r="Z233" s="13" t="s">
        <v>954</v>
      </c>
      <c r="AA233" s="14">
        <v>45324</v>
      </c>
      <c r="AB233" s="15"/>
      <c r="AC233" s="13" t="s">
        <v>45</v>
      </c>
      <c r="AD233" s="13" t="s">
        <v>1104</v>
      </c>
      <c r="AE233" s="13" t="s">
        <v>45</v>
      </c>
      <c r="AF233" s="13" t="s">
        <v>1105</v>
      </c>
      <c r="AG233" s="13" t="s">
        <v>45</v>
      </c>
      <c r="AH233" s="13" t="s">
        <v>1106</v>
      </c>
      <c r="AI233" s="38">
        <v>0.78</v>
      </c>
      <c r="AJ233" s="13" t="s">
        <v>1413</v>
      </c>
      <c r="AK233" s="39" t="s">
        <v>1414</v>
      </c>
    </row>
    <row r="234" spans="1:37" s="37" customFormat="1" ht="16.5" customHeight="1" x14ac:dyDescent="0.25">
      <c r="A234" s="11" t="s">
        <v>741</v>
      </c>
      <c r="B234" s="12" t="s">
        <v>30</v>
      </c>
      <c r="C234" s="13" t="s">
        <v>31</v>
      </c>
      <c r="D234" s="13" t="s">
        <v>32</v>
      </c>
      <c r="E234" s="13" t="s">
        <v>203</v>
      </c>
      <c r="F234" s="13" t="s">
        <v>34</v>
      </c>
      <c r="G234" s="13" t="s">
        <v>165</v>
      </c>
      <c r="H234" s="14">
        <v>45230</v>
      </c>
      <c r="I234" s="15" t="s">
        <v>742</v>
      </c>
      <c r="J234" s="13" t="s">
        <v>96</v>
      </c>
      <c r="K234" s="14">
        <v>45230</v>
      </c>
      <c r="L234" s="15" t="s">
        <v>32</v>
      </c>
      <c r="M234" s="13" t="s">
        <v>75</v>
      </c>
      <c r="N234" s="15" t="s">
        <v>1578</v>
      </c>
      <c r="O234" s="15" t="s">
        <v>224</v>
      </c>
      <c r="P234" s="13" t="s">
        <v>206</v>
      </c>
      <c r="Q234" s="15" t="s">
        <v>225</v>
      </c>
      <c r="R234" s="14">
        <v>45291</v>
      </c>
      <c r="S234" s="13" t="s">
        <v>206</v>
      </c>
      <c r="T234" s="15" t="s">
        <v>226</v>
      </c>
      <c r="U234" s="15" t="s">
        <v>227</v>
      </c>
      <c r="V234" s="13">
        <v>1</v>
      </c>
      <c r="W234" s="14">
        <v>45291</v>
      </c>
      <c r="X234" s="13"/>
      <c r="Y234" s="15"/>
      <c r="Z234" s="13" t="s">
        <v>954</v>
      </c>
      <c r="AA234" s="14">
        <v>45324</v>
      </c>
      <c r="AB234" s="15"/>
      <c r="AC234" s="13" t="s">
        <v>45</v>
      </c>
      <c r="AD234" s="13" t="s">
        <v>1104</v>
      </c>
      <c r="AE234" s="13" t="s">
        <v>45</v>
      </c>
      <c r="AF234" s="13" t="s">
        <v>1105</v>
      </c>
      <c r="AG234" s="13" t="s">
        <v>45</v>
      </c>
      <c r="AH234" s="13" t="s">
        <v>1106</v>
      </c>
      <c r="AI234" s="38">
        <v>1</v>
      </c>
      <c r="AJ234" s="13" t="s">
        <v>1415</v>
      </c>
      <c r="AK234" s="39" t="s">
        <v>1416</v>
      </c>
    </row>
    <row r="235" spans="1:37" s="37" customFormat="1" ht="16.5" customHeight="1" x14ac:dyDescent="0.25">
      <c r="A235" s="36" t="s">
        <v>743</v>
      </c>
      <c r="B235" s="12" t="s">
        <v>30</v>
      </c>
      <c r="C235" s="14" t="s">
        <v>31</v>
      </c>
      <c r="D235" s="14" t="s">
        <v>32</v>
      </c>
      <c r="E235" s="14" t="s">
        <v>203</v>
      </c>
      <c r="F235" s="14" t="s">
        <v>34</v>
      </c>
      <c r="G235" s="14" t="s">
        <v>165</v>
      </c>
      <c r="H235" s="14">
        <v>45230</v>
      </c>
      <c r="I235" s="20" t="s">
        <v>744</v>
      </c>
      <c r="J235" s="14" t="s">
        <v>96</v>
      </c>
      <c r="K235" s="14">
        <v>45230</v>
      </c>
      <c r="L235" s="15" t="s">
        <v>32</v>
      </c>
      <c r="M235" s="13" t="s">
        <v>75</v>
      </c>
      <c r="N235" s="15" t="s">
        <v>1579</v>
      </c>
      <c r="O235" s="15" t="s">
        <v>745</v>
      </c>
      <c r="P235" s="13" t="s">
        <v>206</v>
      </c>
      <c r="Q235" s="15" t="s">
        <v>746</v>
      </c>
      <c r="R235" s="14">
        <v>45291</v>
      </c>
      <c r="S235" s="13" t="s">
        <v>206</v>
      </c>
      <c r="T235" s="15" t="s">
        <v>747</v>
      </c>
      <c r="U235" s="15" t="s">
        <v>748</v>
      </c>
      <c r="V235" s="13">
        <v>1</v>
      </c>
      <c r="W235" s="14">
        <v>45291</v>
      </c>
      <c r="X235" s="13"/>
      <c r="Y235" s="15"/>
      <c r="Z235" s="13" t="s">
        <v>954</v>
      </c>
      <c r="AA235" s="14">
        <v>45324</v>
      </c>
      <c r="AB235" s="15"/>
      <c r="AC235" s="13" t="s">
        <v>45</v>
      </c>
      <c r="AD235" s="13" t="s">
        <v>1104</v>
      </c>
      <c r="AE235" s="13" t="s">
        <v>45</v>
      </c>
      <c r="AF235" s="13" t="s">
        <v>1105</v>
      </c>
      <c r="AG235" s="13" t="s">
        <v>45</v>
      </c>
      <c r="AH235" s="13" t="s">
        <v>1106</v>
      </c>
      <c r="AI235" s="16">
        <v>0</v>
      </c>
      <c r="AJ235" s="22" t="s">
        <v>1363</v>
      </c>
      <c r="AK235" s="25" t="s">
        <v>1364</v>
      </c>
    </row>
    <row r="236" spans="1:37" s="37" customFormat="1" ht="16.5" customHeight="1" x14ac:dyDescent="0.25">
      <c r="A236" s="36" t="s">
        <v>743</v>
      </c>
      <c r="B236" s="12" t="s">
        <v>30</v>
      </c>
      <c r="C236" s="14" t="s">
        <v>31</v>
      </c>
      <c r="D236" s="14" t="s">
        <v>32</v>
      </c>
      <c r="E236" s="14" t="s">
        <v>203</v>
      </c>
      <c r="F236" s="14" t="s">
        <v>34</v>
      </c>
      <c r="G236" s="14" t="s">
        <v>165</v>
      </c>
      <c r="H236" s="14">
        <v>45230</v>
      </c>
      <c r="I236" s="20" t="s">
        <v>744</v>
      </c>
      <c r="J236" s="14" t="s">
        <v>96</v>
      </c>
      <c r="K236" s="14">
        <v>45230</v>
      </c>
      <c r="L236" s="15" t="s">
        <v>32</v>
      </c>
      <c r="M236" s="13" t="s">
        <v>75</v>
      </c>
      <c r="N236" s="15" t="s">
        <v>1579</v>
      </c>
      <c r="O236" s="15" t="s">
        <v>745</v>
      </c>
      <c r="P236" s="13" t="s">
        <v>206</v>
      </c>
      <c r="Q236" s="15" t="s">
        <v>746</v>
      </c>
      <c r="R236" s="14">
        <v>45291</v>
      </c>
      <c r="S236" s="13" t="s">
        <v>206</v>
      </c>
      <c r="T236" s="15" t="s">
        <v>749</v>
      </c>
      <c r="U236" s="15" t="s">
        <v>750</v>
      </c>
      <c r="V236" s="13">
        <v>1</v>
      </c>
      <c r="W236" s="14">
        <v>45291</v>
      </c>
      <c r="X236" s="13"/>
      <c r="Y236" s="15"/>
      <c r="Z236" s="13" t="s">
        <v>954</v>
      </c>
      <c r="AA236" s="14">
        <v>45324</v>
      </c>
      <c r="AB236" s="15"/>
      <c r="AC236" s="13" t="s">
        <v>45</v>
      </c>
      <c r="AD236" s="13" t="s">
        <v>1104</v>
      </c>
      <c r="AE236" s="13" t="s">
        <v>45</v>
      </c>
      <c r="AF236" s="13" t="s">
        <v>1105</v>
      </c>
      <c r="AG236" s="13" t="s">
        <v>45</v>
      </c>
      <c r="AH236" s="13" t="s">
        <v>1106</v>
      </c>
      <c r="AI236" s="16">
        <v>1</v>
      </c>
      <c r="AJ236" s="22" t="s">
        <v>1365</v>
      </c>
      <c r="AK236" s="25" t="s">
        <v>1366</v>
      </c>
    </row>
    <row r="237" spans="1:37" s="37" customFormat="1" ht="16.5" customHeight="1" x14ac:dyDescent="0.25">
      <c r="A237" s="36" t="s">
        <v>743</v>
      </c>
      <c r="B237" s="12" t="s">
        <v>30</v>
      </c>
      <c r="C237" s="14" t="s">
        <v>31</v>
      </c>
      <c r="D237" s="14" t="s">
        <v>32</v>
      </c>
      <c r="E237" s="14" t="s">
        <v>203</v>
      </c>
      <c r="F237" s="14" t="s">
        <v>34</v>
      </c>
      <c r="G237" s="14" t="s">
        <v>165</v>
      </c>
      <c r="H237" s="14">
        <v>45230</v>
      </c>
      <c r="I237" s="20" t="s">
        <v>744</v>
      </c>
      <c r="J237" s="14" t="s">
        <v>96</v>
      </c>
      <c r="K237" s="14">
        <v>45230</v>
      </c>
      <c r="L237" s="15" t="s">
        <v>32</v>
      </c>
      <c r="M237" s="13" t="s">
        <v>75</v>
      </c>
      <c r="N237" s="15" t="s">
        <v>1579</v>
      </c>
      <c r="O237" s="15" t="s">
        <v>745</v>
      </c>
      <c r="P237" s="13" t="s">
        <v>206</v>
      </c>
      <c r="Q237" s="15" t="s">
        <v>746</v>
      </c>
      <c r="R237" s="14">
        <v>45291</v>
      </c>
      <c r="S237" s="13" t="s">
        <v>206</v>
      </c>
      <c r="T237" s="15" t="s">
        <v>751</v>
      </c>
      <c r="U237" s="15" t="s">
        <v>752</v>
      </c>
      <c r="V237" s="13">
        <v>1</v>
      </c>
      <c r="W237" s="14">
        <v>45291</v>
      </c>
      <c r="X237" s="13"/>
      <c r="Y237" s="15"/>
      <c r="Z237" s="13" t="s">
        <v>954</v>
      </c>
      <c r="AA237" s="14">
        <v>45324</v>
      </c>
      <c r="AB237" s="15"/>
      <c r="AC237" s="13" t="s">
        <v>45</v>
      </c>
      <c r="AD237" s="13" t="s">
        <v>1104</v>
      </c>
      <c r="AE237" s="13" t="s">
        <v>45</v>
      </c>
      <c r="AF237" s="13" t="s">
        <v>1105</v>
      </c>
      <c r="AG237" s="13" t="s">
        <v>45</v>
      </c>
      <c r="AH237" s="13" t="s">
        <v>1106</v>
      </c>
      <c r="AI237" s="16">
        <v>0</v>
      </c>
      <c r="AJ237" s="22" t="s">
        <v>1367</v>
      </c>
      <c r="AK237" s="25" t="s">
        <v>1368</v>
      </c>
    </row>
    <row r="238" spans="1:37" s="37" customFormat="1" ht="16.5" customHeight="1" x14ac:dyDescent="0.25">
      <c r="A238" s="36" t="s">
        <v>743</v>
      </c>
      <c r="B238" s="12" t="s">
        <v>30</v>
      </c>
      <c r="C238" s="14" t="s">
        <v>31</v>
      </c>
      <c r="D238" s="14" t="s">
        <v>32</v>
      </c>
      <c r="E238" s="14" t="s">
        <v>203</v>
      </c>
      <c r="F238" s="14" t="s">
        <v>34</v>
      </c>
      <c r="G238" s="14" t="s">
        <v>165</v>
      </c>
      <c r="H238" s="14">
        <v>45230</v>
      </c>
      <c r="I238" s="20" t="s">
        <v>744</v>
      </c>
      <c r="J238" s="14" t="s">
        <v>96</v>
      </c>
      <c r="K238" s="14">
        <v>45230</v>
      </c>
      <c r="L238" s="15" t="s">
        <v>32</v>
      </c>
      <c r="M238" s="13" t="s">
        <v>75</v>
      </c>
      <c r="N238" s="15" t="s">
        <v>1579</v>
      </c>
      <c r="O238" s="15" t="s">
        <v>745</v>
      </c>
      <c r="P238" s="13" t="s">
        <v>206</v>
      </c>
      <c r="Q238" s="15" t="s">
        <v>746</v>
      </c>
      <c r="R238" s="14">
        <v>45291</v>
      </c>
      <c r="S238" s="13" t="s">
        <v>206</v>
      </c>
      <c r="T238" s="15" t="s">
        <v>753</v>
      </c>
      <c r="U238" s="15" t="s">
        <v>754</v>
      </c>
      <c r="V238" s="13">
        <v>1</v>
      </c>
      <c r="W238" s="14">
        <v>45291</v>
      </c>
      <c r="X238" s="13"/>
      <c r="Y238" s="15"/>
      <c r="Z238" s="13" t="s">
        <v>954</v>
      </c>
      <c r="AA238" s="14">
        <v>45324</v>
      </c>
      <c r="AB238" s="15"/>
      <c r="AC238" s="13" t="s">
        <v>45</v>
      </c>
      <c r="AD238" s="13" t="s">
        <v>1104</v>
      </c>
      <c r="AE238" s="13" t="s">
        <v>45</v>
      </c>
      <c r="AF238" s="13" t="s">
        <v>1105</v>
      </c>
      <c r="AG238" s="13" t="s">
        <v>45</v>
      </c>
      <c r="AH238" s="13" t="s">
        <v>1106</v>
      </c>
      <c r="AI238" s="16">
        <v>0</v>
      </c>
      <c r="AJ238" s="22" t="s">
        <v>1369</v>
      </c>
      <c r="AK238" s="25" t="s">
        <v>1368</v>
      </c>
    </row>
    <row r="239" spans="1:37" s="37" customFormat="1" ht="16.5" customHeight="1" x14ac:dyDescent="0.25">
      <c r="A239" s="11" t="s">
        <v>755</v>
      </c>
      <c r="B239" s="12" t="s">
        <v>30</v>
      </c>
      <c r="C239" s="13" t="s">
        <v>31</v>
      </c>
      <c r="D239" s="13" t="s">
        <v>32</v>
      </c>
      <c r="E239" s="13" t="s">
        <v>80</v>
      </c>
      <c r="F239" s="13" t="s">
        <v>34</v>
      </c>
      <c r="G239" s="13" t="s">
        <v>165</v>
      </c>
      <c r="H239" s="14">
        <v>45230</v>
      </c>
      <c r="I239" s="15" t="s">
        <v>756</v>
      </c>
      <c r="J239" s="13" t="s">
        <v>1426</v>
      </c>
      <c r="K239" s="14">
        <v>45596</v>
      </c>
      <c r="L239" s="15" t="s">
        <v>1458</v>
      </c>
      <c r="M239" s="13" t="s">
        <v>201</v>
      </c>
      <c r="N239" s="15"/>
      <c r="O239" s="15"/>
      <c r="P239" s="13"/>
      <c r="Q239" s="15"/>
      <c r="R239" s="14"/>
      <c r="S239" s="13"/>
      <c r="T239" s="15"/>
      <c r="U239" s="15"/>
      <c r="V239" s="13"/>
      <c r="W239" s="13"/>
      <c r="X239" s="13"/>
      <c r="Y239" s="15"/>
      <c r="Z239" s="13" t="s">
        <v>954</v>
      </c>
      <c r="AA239" s="14">
        <v>45324</v>
      </c>
      <c r="AB239" s="15"/>
      <c r="AC239" s="13" t="s">
        <v>45</v>
      </c>
      <c r="AD239" s="13" t="s">
        <v>1104</v>
      </c>
      <c r="AE239" s="13" t="s">
        <v>45</v>
      </c>
      <c r="AF239" s="13" t="s">
        <v>1105</v>
      </c>
      <c r="AG239" s="13" t="s">
        <v>45</v>
      </c>
      <c r="AH239" s="13" t="s">
        <v>1106</v>
      </c>
      <c r="AI239" s="16">
        <v>0</v>
      </c>
      <c r="AJ239" s="22" t="s">
        <v>1139</v>
      </c>
      <c r="AK239" s="25" t="s">
        <v>1140</v>
      </c>
    </row>
    <row r="240" spans="1:37" s="37" customFormat="1" ht="16.5" customHeight="1" x14ac:dyDescent="0.25">
      <c r="A240" s="11" t="s">
        <v>757</v>
      </c>
      <c r="B240" s="12" t="s">
        <v>30</v>
      </c>
      <c r="C240" s="13" t="s">
        <v>31</v>
      </c>
      <c r="D240" s="13" t="s">
        <v>32</v>
      </c>
      <c r="E240" s="13" t="s">
        <v>203</v>
      </c>
      <c r="F240" s="13" t="s">
        <v>34</v>
      </c>
      <c r="G240" s="13" t="s">
        <v>165</v>
      </c>
      <c r="H240" s="14">
        <v>45230</v>
      </c>
      <c r="I240" s="15" t="s">
        <v>625</v>
      </c>
      <c r="J240" s="13" t="s">
        <v>1425</v>
      </c>
      <c r="K240" s="14">
        <v>45596</v>
      </c>
      <c r="L240" s="15" t="s">
        <v>1451</v>
      </c>
      <c r="M240" s="13" t="s">
        <v>201</v>
      </c>
      <c r="N240" s="15" t="s">
        <v>32</v>
      </c>
      <c r="O240" s="15" t="s">
        <v>32</v>
      </c>
      <c r="P240" s="14" t="s">
        <v>943</v>
      </c>
      <c r="Q240" s="15" t="s">
        <v>1451</v>
      </c>
      <c r="R240" s="14">
        <v>45290</v>
      </c>
      <c r="S240" s="14" t="s">
        <v>943</v>
      </c>
      <c r="T240" s="15" t="s">
        <v>1451</v>
      </c>
      <c r="U240" s="15" t="s">
        <v>1452</v>
      </c>
      <c r="V240" s="13">
        <v>1</v>
      </c>
      <c r="W240" s="14">
        <v>45290</v>
      </c>
      <c r="X240" s="13"/>
      <c r="Y240" s="15"/>
      <c r="Z240" s="13" t="s">
        <v>954</v>
      </c>
      <c r="AA240" s="14">
        <v>45324</v>
      </c>
      <c r="AB240" s="15"/>
      <c r="AC240" s="13" t="s">
        <v>45</v>
      </c>
      <c r="AD240" s="13" t="s">
        <v>1104</v>
      </c>
      <c r="AE240" s="13" t="s">
        <v>45</v>
      </c>
      <c r="AF240" s="13" t="s">
        <v>1105</v>
      </c>
      <c r="AG240" s="13" t="s">
        <v>45</v>
      </c>
      <c r="AH240" s="13" t="s">
        <v>1106</v>
      </c>
      <c r="AI240" s="16">
        <v>0</v>
      </c>
      <c r="AJ240" s="22" t="s">
        <v>1409</v>
      </c>
      <c r="AK240" s="25" t="s">
        <v>1407</v>
      </c>
    </row>
    <row r="241" spans="1:37" s="37" customFormat="1" ht="16.5" customHeight="1" x14ac:dyDescent="0.25">
      <c r="A241" s="36" t="s">
        <v>758</v>
      </c>
      <c r="B241" s="12" t="s">
        <v>30</v>
      </c>
      <c r="C241" s="14" t="s">
        <v>31</v>
      </c>
      <c r="D241" s="14" t="s">
        <v>32</v>
      </c>
      <c r="E241" s="14" t="s">
        <v>148</v>
      </c>
      <c r="F241" s="14" t="s">
        <v>34</v>
      </c>
      <c r="G241" s="14" t="s">
        <v>165</v>
      </c>
      <c r="H241" s="14">
        <v>45230</v>
      </c>
      <c r="I241" s="20" t="s">
        <v>759</v>
      </c>
      <c r="J241" s="14" t="s">
        <v>150</v>
      </c>
      <c r="K241" s="14">
        <v>45596</v>
      </c>
      <c r="L241" s="15" t="s">
        <v>32</v>
      </c>
      <c r="M241" s="13" t="s">
        <v>75</v>
      </c>
      <c r="N241" s="15" t="s">
        <v>1580</v>
      </c>
      <c r="O241" s="15" t="s">
        <v>760</v>
      </c>
      <c r="P241" s="13" t="s">
        <v>200</v>
      </c>
      <c r="Q241" s="15" t="s">
        <v>761</v>
      </c>
      <c r="R241" s="14">
        <v>45656</v>
      </c>
      <c r="S241" s="13" t="s">
        <v>200</v>
      </c>
      <c r="T241" s="15" t="s">
        <v>762</v>
      </c>
      <c r="U241" s="15" t="s">
        <v>763</v>
      </c>
      <c r="V241" s="13">
        <v>1</v>
      </c>
      <c r="W241" s="14">
        <v>45350</v>
      </c>
      <c r="X241" s="13"/>
      <c r="Y241" s="15"/>
      <c r="Z241" s="13" t="s">
        <v>954</v>
      </c>
      <c r="AA241" s="14">
        <v>45324</v>
      </c>
      <c r="AB241" s="15"/>
      <c r="AC241" s="13" t="s">
        <v>45</v>
      </c>
      <c r="AD241" s="13" t="s">
        <v>1104</v>
      </c>
      <c r="AE241" s="13" t="s">
        <v>45</v>
      </c>
      <c r="AF241" s="13" t="s">
        <v>1105</v>
      </c>
      <c r="AG241" s="13" t="s">
        <v>45</v>
      </c>
      <c r="AH241" s="13" t="s">
        <v>1106</v>
      </c>
      <c r="AI241" s="16">
        <v>0</v>
      </c>
      <c r="AJ241" s="22" t="s">
        <v>1370</v>
      </c>
      <c r="AK241" s="25" t="s">
        <v>1371</v>
      </c>
    </row>
    <row r="242" spans="1:37" s="37" customFormat="1" ht="16.5" customHeight="1" x14ac:dyDescent="0.25">
      <c r="A242" s="36" t="s">
        <v>758</v>
      </c>
      <c r="B242" s="12" t="s">
        <v>30</v>
      </c>
      <c r="C242" s="14" t="s">
        <v>31</v>
      </c>
      <c r="D242" s="14" t="s">
        <v>32</v>
      </c>
      <c r="E242" s="14" t="s">
        <v>148</v>
      </c>
      <c r="F242" s="14" t="s">
        <v>34</v>
      </c>
      <c r="G242" s="14" t="s">
        <v>165</v>
      </c>
      <c r="H242" s="14">
        <v>45230</v>
      </c>
      <c r="I242" s="20" t="s">
        <v>759</v>
      </c>
      <c r="J242" s="14" t="s">
        <v>150</v>
      </c>
      <c r="K242" s="14">
        <v>45596</v>
      </c>
      <c r="L242" s="15" t="s">
        <v>32</v>
      </c>
      <c r="M242" s="13" t="s">
        <v>75</v>
      </c>
      <c r="N242" s="15" t="s">
        <v>1580</v>
      </c>
      <c r="O242" s="15" t="s">
        <v>760</v>
      </c>
      <c r="P242" s="13" t="s">
        <v>200</v>
      </c>
      <c r="Q242" s="15" t="s">
        <v>761</v>
      </c>
      <c r="R242" s="14">
        <v>45656</v>
      </c>
      <c r="S242" s="13" t="s">
        <v>200</v>
      </c>
      <c r="T242" s="15" t="s">
        <v>764</v>
      </c>
      <c r="U242" s="15" t="s">
        <v>765</v>
      </c>
      <c r="V242" s="13">
        <v>1</v>
      </c>
      <c r="W242" s="14">
        <v>45381</v>
      </c>
      <c r="X242" s="13"/>
      <c r="Y242" s="15"/>
      <c r="Z242" s="13" t="s">
        <v>954</v>
      </c>
      <c r="AA242" s="14">
        <v>45324</v>
      </c>
      <c r="AB242" s="15"/>
      <c r="AC242" s="13" t="s">
        <v>45</v>
      </c>
      <c r="AD242" s="13" t="s">
        <v>1104</v>
      </c>
      <c r="AE242" s="13" t="s">
        <v>45</v>
      </c>
      <c r="AF242" s="13" t="s">
        <v>1105</v>
      </c>
      <c r="AG242" s="13" t="s">
        <v>45</v>
      </c>
      <c r="AH242" s="13" t="s">
        <v>1106</v>
      </c>
      <c r="AI242" s="16">
        <v>0</v>
      </c>
      <c r="AJ242" s="22" t="s">
        <v>1372</v>
      </c>
      <c r="AK242" s="25" t="s">
        <v>1373</v>
      </c>
    </row>
    <row r="243" spans="1:37" s="37" customFormat="1" ht="16.5" customHeight="1" x14ac:dyDescent="0.25">
      <c r="A243" s="36" t="s">
        <v>758</v>
      </c>
      <c r="B243" s="12" t="s">
        <v>30</v>
      </c>
      <c r="C243" s="14" t="s">
        <v>31</v>
      </c>
      <c r="D243" s="14" t="s">
        <v>32</v>
      </c>
      <c r="E243" s="14" t="s">
        <v>148</v>
      </c>
      <c r="F243" s="14" t="s">
        <v>34</v>
      </c>
      <c r="G243" s="14" t="s">
        <v>165</v>
      </c>
      <c r="H243" s="14">
        <v>45230</v>
      </c>
      <c r="I243" s="20" t="s">
        <v>759</v>
      </c>
      <c r="J243" s="14" t="s">
        <v>150</v>
      </c>
      <c r="K243" s="14">
        <v>45596</v>
      </c>
      <c r="L243" s="15" t="s">
        <v>32</v>
      </c>
      <c r="M243" s="13" t="s">
        <v>75</v>
      </c>
      <c r="N243" s="15" t="s">
        <v>1580</v>
      </c>
      <c r="O243" s="15" t="s">
        <v>760</v>
      </c>
      <c r="P243" s="13" t="s">
        <v>200</v>
      </c>
      <c r="Q243" s="15" t="s">
        <v>761</v>
      </c>
      <c r="R243" s="14">
        <v>45656</v>
      </c>
      <c r="S243" s="13" t="s">
        <v>200</v>
      </c>
      <c r="T243" s="15" t="s">
        <v>766</v>
      </c>
      <c r="U243" s="15" t="s">
        <v>767</v>
      </c>
      <c r="V243" s="13">
        <v>1</v>
      </c>
      <c r="W243" s="14">
        <v>45656</v>
      </c>
      <c r="X243" s="13"/>
      <c r="Y243" s="15"/>
      <c r="Z243" s="13" t="s">
        <v>954</v>
      </c>
      <c r="AA243" s="14">
        <v>45324</v>
      </c>
      <c r="AB243" s="15"/>
      <c r="AC243" s="13" t="s">
        <v>45</v>
      </c>
      <c r="AD243" s="13" t="s">
        <v>1104</v>
      </c>
      <c r="AE243" s="13" t="s">
        <v>45</v>
      </c>
      <c r="AF243" s="13" t="s">
        <v>1105</v>
      </c>
      <c r="AG243" s="13" t="s">
        <v>45</v>
      </c>
      <c r="AH243" s="13" t="s">
        <v>1106</v>
      </c>
      <c r="AI243" s="16">
        <v>0</v>
      </c>
      <c r="AJ243" s="22" t="s">
        <v>1374</v>
      </c>
      <c r="AK243" s="25" t="s">
        <v>1375</v>
      </c>
    </row>
    <row r="244" spans="1:37" s="37" customFormat="1" ht="16.5" customHeight="1" x14ac:dyDescent="0.25">
      <c r="A244" s="36" t="s">
        <v>768</v>
      </c>
      <c r="B244" s="12" t="s">
        <v>30</v>
      </c>
      <c r="C244" s="14" t="s">
        <v>31</v>
      </c>
      <c r="D244" s="14" t="s">
        <v>32</v>
      </c>
      <c r="E244" s="14" t="s">
        <v>148</v>
      </c>
      <c r="F244" s="14" t="s">
        <v>34</v>
      </c>
      <c r="G244" s="14" t="s">
        <v>165</v>
      </c>
      <c r="H244" s="14">
        <v>45230</v>
      </c>
      <c r="I244" s="20" t="s">
        <v>769</v>
      </c>
      <c r="J244" s="14" t="s">
        <v>150</v>
      </c>
      <c r="K244" s="14">
        <v>45596</v>
      </c>
      <c r="L244" s="15" t="s">
        <v>32</v>
      </c>
      <c r="M244" s="13" t="s">
        <v>75</v>
      </c>
      <c r="N244" s="15" t="s">
        <v>1581</v>
      </c>
      <c r="O244" s="15" t="s">
        <v>770</v>
      </c>
      <c r="P244" s="13" t="s">
        <v>200</v>
      </c>
      <c r="Q244" s="15" t="s">
        <v>761</v>
      </c>
      <c r="R244" s="14">
        <v>45657</v>
      </c>
      <c r="S244" s="13" t="s">
        <v>200</v>
      </c>
      <c r="T244" s="15" t="s">
        <v>771</v>
      </c>
      <c r="U244" s="15" t="s">
        <v>763</v>
      </c>
      <c r="V244" s="13">
        <v>1</v>
      </c>
      <c r="W244" s="14">
        <v>45350</v>
      </c>
      <c r="X244" s="13"/>
      <c r="Y244" s="15"/>
      <c r="Z244" s="13" t="s">
        <v>954</v>
      </c>
      <c r="AA244" s="14">
        <v>45324</v>
      </c>
      <c r="AB244" s="15"/>
      <c r="AC244" s="13" t="s">
        <v>45</v>
      </c>
      <c r="AD244" s="13" t="s">
        <v>1104</v>
      </c>
      <c r="AE244" s="13" t="s">
        <v>45</v>
      </c>
      <c r="AF244" s="13" t="s">
        <v>1105</v>
      </c>
      <c r="AG244" s="13" t="s">
        <v>45</v>
      </c>
      <c r="AH244" s="13" t="s">
        <v>1106</v>
      </c>
      <c r="AI244" s="16">
        <v>0</v>
      </c>
      <c r="AJ244" s="22" t="s">
        <v>1370</v>
      </c>
      <c r="AK244" s="25" t="s">
        <v>1371</v>
      </c>
    </row>
    <row r="245" spans="1:37" s="37" customFormat="1" ht="16.5" customHeight="1" x14ac:dyDescent="0.25">
      <c r="A245" s="36" t="s">
        <v>768</v>
      </c>
      <c r="B245" s="12" t="s">
        <v>30</v>
      </c>
      <c r="C245" s="14" t="s">
        <v>31</v>
      </c>
      <c r="D245" s="14" t="s">
        <v>32</v>
      </c>
      <c r="E245" s="14" t="s">
        <v>148</v>
      </c>
      <c r="F245" s="14" t="s">
        <v>34</v>
      </c>
      <c r="G245" s="14" t="s">
        <v>165</v>
      </c>
      <c r="H245" s="14">
        <v>45230</v>
      </c>
      <c r="I245" s="20" t="s">
        <v>769</v>
      </c>
      <c r="J245" s="14" t="s">
        <v>150</v>
      </c>
      <c r="K245" s="14">
        <v>45596</v>
      </c>
      <c r="L245" s="15" t="s">
        <v>32</v>
      </c>
      <c r="M245" s="13" t="s">
        <v>75</v>
      </c>
      <c r="N245" s="15" t="s">
        <v>1581</v>
      </c>
      <c r="O245" s="15" t="s">
        <v>770</v>
      </c>
      <c r="P245" s="13" t="s">
        <v>200</v>
      </c>
      <c r="Q245" s="15" t="s">
        <v>761</v>
      </c>
      <c r="R245" s="14">
        <v>45657</v>
      </c>
      <c r="S245" s="13" t="s">
        <v>200</v>
      </c>
      <c r="T245" s="15" t="s">
        <v>772</v>
      </c>
      <c r="U245" s="15" t="s">
        <v>773</v>
      </c>
      <c r="V245" s="13">
        <v>1</v>
      </c>
      <c r="W245" s="14">
        <v>45473</v>
      </c>
      <c r="X245" s="13"/>
      <c r="Y245" s="15"/>
      <c r="Z245" s="13" t="s">
        <v>954</v>
      </c>
      <c r="AA245" s="14">
        <v>45324</v>
      </c>
      <c r="AB245" s="15"/>
      <c r="AC245" s="13" t="s">
        <v>45</v>
      </c>
      <c r="AD245" s="13" t="s">
        <v>1104</v>
      </c>
      <c r="AE245" s="13" t="s">
        <v>45</v>
      </c>
      <c r="AF245" s="13" t="s">
        <v>1105</v>
      </c>
      <c r="AG245" s="13" t="s">
        <v>45</v>
      </c>
      <c r="AH245" s="13" t="s">
        <v>1106</v>
      </c>
      <c r="AI245" s="16">
        <v>0</v>
      </c>
      <c r="AJ245" s="22" t="s">
        <v>1376</v>
      </c>
      <c r="AK245" s="25" t="s">
        <v>1298</v>
      </c>
    </row>
    <row r="246" spans="1:37" s="37" customFormat="1" ht="16.5" customHeight="1" x14ac:dyDescent="0.25">
      <c r="A246" s="36" t="s">
        <v>768</v>
      </c>
      <c r="B246" s="12" t="s">
        <v>30</v>
      </c>
      <c r="C246" s="14" t="s">
        <v>31</v>
      </c>
      <c r="D246" s="14" t="s">
        <v>32</v>
      </c>
      <c r="E246" s="14" t="s">
        <v>148</v>
      </c>
      <c r="F246" s="14" t="s">
        <v>34</v>
      </c>
      <c r="G246" s="14" t="s">
        <v>165</v>
      </c>
      <c r="H246" s="14">
        <v>45230</v>
      </c>
      <c r="I246" s="20" t="s">
        <v>769</v>
      </c>
      <c r="J246" s="14" t="s">
        <v>150</v>
      </c>
      <c r="K246" s="14">
        <v>45596</v>
      </c>
      <c r="L246" s="15" t="s">
        <v>32</v>
      </c>
      <c r="M246" s="13" t="s">
        <v>75</v>
      </c>
      <c r="N246" s="15" t="s">
        <v>1581</v>
      </c>
      <c r="O246" s="15" t="s">
        <v>770</v>
      </c>
      <c r="P246" s="13" t="s">
        <v>200</v>
      </c>
      <c r="Q246" s="15" t="s">
        <v>761</v>
      </c>
      <c r="R246" s="14">
        <v>45657</v>
      </c>
      <c r="S246" s="13" t="s">
        <v>200</v>
      </c>
      <c r="T246" s="15" t="s">
        <v>774</v>
      </c>
      <c r="U246" s="15" t="s">
        <v>775</v>
      </c>
      <c r="V246" s="13">
        <v>1</v>
      </c>
      <c r="W246" s="14">
        <v>45656</v>
      </c>
      <c r="X246" s="13"/>
      <c r="Y246" s="15"/>
      <c r="Z246" s="13" t="s">
        <v>954</v>
      </c>
      <c r="AA246" s="14">
        <v>45324</v>
      </c>
      <c r="AB246" s="15"/>
      <c r="AC246" s="13" t="s">
        <v>45</v>
      </c>
      <c r="AD246" s="13" t="s">
        <v>1104</v>
      </c>
      <c r="AE246" s="13" t="s">
        <v>45</v>
      </c>
      <c r="AF246" s="13" t="s">
        <v>1105</v>
      </c>
      <c r="AG246" s="13" t="s">
        <v>45</v>
      </c>
      <c r="AH246" s="13" t="s">
        <v>1106</v>
      </c>
      <c r="AI246" s="16">
        <v>0</v>
      </c>
      <c r="AJ246" s="22" t="s">
        <v>1374</v>
      </c>
      <c r="AK246" s="25" t="s">
        <v>1375</v>
      </c>
    </row>
    <row r="247" spans="1:37" s="37" customFormat="1" ht="16.5" customHeight="1" x14ac:dyDescent="0.25">
      <c r="A247" s="36" t="s">
        <v>776</v>
      </c>
      <c r="B247" s="12" t="s">
        <v>30</v>
      </c>
      <c r="C247" s="14" t="s">
        <v>31</v>
      </c>
      <c r="D247" s="14" t="s">
        <v>32</v>
      </c>
      <c r="E247" s="14" t="s">
        <v>148</v>
      </c>
      <c r="F247" s="14" t="s">
        <v>34</v>
      </c>
      <c r="G247" s="14" t="s">
        <v>165</v>
      </c>
      <c r="H247" s="14">
        <v>45230</v>
      </c>
      <c r="I247" s="20" t="s">
        <v>777</v>
      </c>
      <c r="J247" s="14" t="s">
        <v>150</v>
      </c>
      <c r="K247" s="14">
        <v>45596</v>
      </c>
      <c r="L247" s="15" t="s">
        <v>32</v>
      </c>
      <c r="M247" s="13" t="s">
        <v>75</v>
      </c>
      <c r="N247" s="23" t="s">
        <v>1582</v>
      </c>
      <c r="O247" s="15" t="s">
        <v>778</v>
      </c>
      <c r="P247" s="13" t="s">
        <v>200</v>
      </c>
      <c r="Q247" s="15" t="s">
        <v>761</v>
      </c>
      <c r="R247" s="14">
        <v>45658</v>
      </c>
      <c r="S247" s="13" t="s">
        <v>200</v>
      </c>
      <c r="T247" s="15" t="s">
        <v>779</v>
      </c>
      <c r="U247" s="15" t="s">
        <v>763</v>
      </c>
      <c r="V247" s="13">
        <v>1</v>
      </c>
      <c r="W247" s="14">
        <v>45350</v>
      </c>
      <c r="X247" s="13"/>
      <c r="Y247" s="15"/>
      <c r="Z247" s="13" t="s">
        <v>954</v>
      </c>
      <c r="AA247" s="14">
        <v>45324</v>
      </c>
      <c r="AB247" s="15"/>
      <c r="AC247" s="13" t="s">
        <v>45</v>
      </c>
      <c r="AD247" s="13" t="s">
        <v>1104</v>
      </c>
      <c r="AE247" s="13" t="s">
        <v>45</v>
      </c>
      <c r="AF247" s="13" t="s">
        <v>1105</v>
      </c>
      <c r="AG247" s="13" t="s">
        <v>45</v>
      </c>
      <c r="AH247" s="13" t="s">
        <v>1106</v>
      </c>
      <c r="AI247" s="16">
        <v>0</v>
      </c>
      <c r="AJ247" s="22" t="s">
        <v>1370</v>
      </c>
      <c r="AK247" s="25" t="s">
        <v>1371</v>
      </c>
    </row>
    <row r="248" spans="1:37" s="37" customFormat="1" ht="16.5" customHeight="1" x14ac:dyDescent="0.25">
      <c r="A248" s="36" t="s">
        <v>776</v>
      </c>
      <c r="B248" s="12" t="s">
        <v>30</v>
      </c>
      <c r="C248" s="14" t="s">
        <v>31</v>
      </c>
      <c r="D248" s="14" t="s">
        <v>32</v>
      </c>
      <c r="E248" s="14" t="s">
        <v>148</v>
      </c>
      <c r="F248" s="14" t="s">
        <v>34</v>
      </c>
      <c r="G248" s="14" t="s">
        <v>165</v>
      </c>
      <c r="H248" s="14">
        <v>45230</v>
      </c>
      <c r="I248" s="20" t="s">
        <v>777</v>
      </c>
      <c r="J248" s="14" t="s">
        <v>150</v>
      </c>
      <c r="K248" s="14">
        <v>45596</v>
      </c>
      <c r="L248" s="15" t="s">
        <v>32</v>
      </c>
      <c r="M248" s="13" t="s">
        <v>75</v>
      </c>
      <c r="N248" s="23" t="s">
        <v>1582</v>
      </c>
      <c r="O248" s="15" t="s">
        <v>778</v>
      </c>
      <c r="P248" s="13" t="s">
        <v>200</v>
      </c>
      <c r="Q248" s="15" t="s">
        <v>761</v>
      </c>
      <c r="R248" s="14">
        <v>45658</v>
      </c>
      <c r="S248" s="13" t="s">
        <v>200</v>
      </c>
      <c r="T248" s="15" t="s">
        <v>780</v>
      </c>
      <c r="U248" s="15" t="s">
        <v>781</v>
      </c>
      <c r="V248" s="13">
        <v>1</v>
      </c>
      <c r="W248" s="14">
        <v>45656</v>
      </c>
      <c r="X248" s="13"/>
      <c r="Y248" s="15"/>
      <c r="Z248" s="13" t="s">
        <v>954</v>
      </c>
      <c r="AA248" s="14">
        <v>45324</v>
      </c>
      <c r="AB248" s="15"/>
      <c r="AC248" s="13" t="s">
        <v>45</v>
      </c>
      <c r="AD248" s="13" t="s">
        <v>1104</v>
      </c>
      <c r="AE248" s="13" t="s">
        <v>45</v>
      </c>
      <c r="AF248" s="13" t="s">
        <v>1105</v>
      </c>
      <c r="AG248" s="13" t="s">
        <v>45</v>
      </c>
      <c r="AH248" s="13" t="s">
        <v>1106</v>
      </c>
      <c r="AI248" s="16">
        <v>0</v>
      </c>
      <c r="AJ248" s="22" t="s">
        <v>1374</v>
      </c>
      <c r="AK248" s="25" t="s">
        <v>1375</v>
      </c>
    </row>
    <row r="249" spans="1:37" s="37" customFormat="1" ht="16.5" customHeight="1" x14ac:dyDescent="0.25">
      <c r="A249" s="36" t="s">
        <v>776</v>
      </c>
      <c r="B249" s="12" t="s">
        <v>30</v>
      </c>
      <c r="C249" s="14" t="s">
        <v>31</v>
      </c>
      <c r="D249" s="14" t="s">
        <v>32</v>
      </c>
      <c r="E249" s="14" t="s">
        <v>148</v>
      </c>
      <c r="F249" s="14" t="s">
        <v>34</v>
      </c>
      <c r="G249" s="14" t="s">
        <v>165</v>
      </c>
      <c r="H249" s="14">
        <v>45230</v>
      </c>
      <c r="I249" s="20" t="s">
        <v>777</v>
      </c>
      <c r="J249" s="14" t="s">
        <v>150</v>
      </c>
      <c r="K249" s="14">
        <v>45596</v>
      </c>
      <c r="L249" s="15" t="s">
        <v>32</v>
      </c>
      <c r="M249" s="13" t="s">
        <v>75</v>
      </c>
      <c r="N249" s="23" t="s">
        <v>1582</v>
      </c>
      <c r="O249" s="15" t="s">
        <v>778</v>
      </c>
      <c r="P249" s="13" t="s">
        <v>200</v>
      </c>
      <c r="Q249" s="15" t="s">
        <v>761</v>
      </c>
      <c r="R249" s="14">
        <v>45658</v>
      </c>
      <c r="S249" s="13" t="s">
        <v>200</v>
      </c>
      <c r="T249" s="15" t="s">
        <v>782</v>
      </c>
      <c r="U249" s="15" t="s">
        <v>783</v>
      </c>
      <c r="V249" s="13">
        <v>1</v>
      </c>
      <c r="W249" s="14">
        <v>45656</v>
      </c>
      <c r="X249" s="13"/>
      <c r="Y249" s="15"/>
      <c r="Z249" s="13" t="s">
        <v>954</v>
      </c>
      <c r="AA249" s="14">
        <v>45324</v>
      </c>
      <c r="AB249" s="15"/>
      <c r="AC249" s="13" t="s">
        <v>45</v>
      </c>
      <c r="AD249" s="13" t="s">
        <v>1104</v>
      </c>
      <c r="AE249" s="13" t="s">
        <v>45</v>
      </c>
      <c r="AF249" s="13" t="s">
        <v>1105</v>
      </c>
      <c r="AG249" s="13" t="s">
        <v>45</v>
      </c>
      <c r="AH249" s="13" t="s">
        <v>1106</v>
      </c>
      <c r="AI249" s="16">
        <v>0</v>
      </c>
      <c r="AJ249" s="22" t="s">
        <v>1374</v>
      </c>
      <c r="AK249" s="25" t="s">
        <v>1375</v>
      </c>
    </row>
    <row r="250" spans="1:37" s="37" customFormat="1" ht="16.5" customHeight="1" x14ac:dyDescent="0.25">
      <c r="A250" s="36" t="s">
        <v>784</v>
      </c>
      <c r="B250" s="12" t="s">
        <v>30</v>
      </c>
      <c r="C250" s="14" t="s">
        <v>31</v>
      </c>
      <c r="D250" s="14" t="s">
        <v>32</v>
      </c>
      <c r="E250" s="14" t="s">
        <v>148</v>
      </c>
      <c r="F250" s="14" t="s">
        <v>34</v>
      </c>
      <c r="G250" s="14" t="s">
        <v>165</v>
      </c>
      <c r="H250" s="14">
        <v>45230</v>
      </c>
      <c r="I250" s="20" t="s">
        <v>785</v>
      </c>
      <c r="J250" s="14" t="s">
        <v>150</v>
      </c>
      <c r="K250" s="14">
        <v>45596</v>
      </c>
      <c r="L250" s="15" t="s">
        <v>32</v>
      </c>
      <c r="M250" s="13" t="s">
        <v>75</v>
      </c>
      <c r="N250" s="23" t="s">
        <v>1583</v>
      </c>
      <c r="O250" s="15" t="s">
        <v>786</v>
      </c>
      <c r="P250" s="13" t="s">
        <v>200</v>
      </c>
      <c r="Q250" s="15" t="s">
        <v>761</v>
      </c>
      <c r="R250" s="14">
        <v>45659</v>
      </c>
      <c r="S250" s="13" t="s">
        <v>200</v>
      </c>
      <c r="T250" s="15" t="s">
        <v>771</v>
      </c>
      <c r="U250" s="15" t="s">
        <v>763</v>
      </c>
      <c r="V250" s="13">
        <v>1</v>
      </c>
      <c r="W250" s="14">
        <v>45350</v>
      </c>
      <c r="X250" s="13"/>
      <c r="Y250" s="15"/>
      <c r="Z250" s="13" t="s">
        <v>954</v>
      </c>
      <c r="AA250" s="14">
        <v>45324</v>
      </c>
      <c r="AB250" s="15"/>
      <c r="AC250" s="13" t="s">
        <v>45</v>
      </c>
      <c r="AD250" s="13" t="s">
        <v>1104</v>
      </c>
      <c r="AE250" s="13" t="s">
        <v>45</v>
      </c>
      <c r="AF250" s="13" t="s">
        <v>1105</v>
      </c>
      <c r="AG250" s="13" t="s">
        <v>45</v>
      </c>
      <c r="AH250" s="13" t="s">
        <v>1106</v>
      </c>
      <c r="AI250" s="16">
        <v>0</v>
      </c>
      <c r="AJ250" s="22" t="s">
        <v>1370</v>
      </c>
      <c r="AK250" s="25" t="s">
        <v>1371</v>
      </c>
    </row>
    <row r="251" spans="1:37" s="37" customFormat="1" ht="16.5" customHeight="1" x14ac:dyDescent="0.25">
      <c r="A251" s="36" t="s">
        <v>784</v>
      </c>
      <c r="B251" s="12" t="s">
        <v>30</v>
      </c>
      <c r="C251" s="14" t="s">
        <v>31</v>
      </c>
      <c r="D251" s="14" t="s">
        <v>32</v>
      </c>
      <c r="E251" s="14" t="s">
        <v>148</v>
      </c>
      <c r="F251" s="14" t="s">
        <v>34</v>
      </c>
      <c r="G251" s="14" t="s">
        <v>165</v>
      </c>
      <c r="H251" s="14">
        <v>45230</v>
      </c>
      <c r="I251" s="20" t="s">
        <v>785</v>
      </c>
      <c r="J251" s="14" t="s">
        <v>150</v>
      </c>
      <c r="K251" s="14">
        <v>45596</v>
      </c>
      <c r="L251" s="15" t="s">
        <v>32</v>
      </c>
      <c r="M251" s="13" t="s">
        <v>75</v>
      </c>
      <c r="N251" s="23" t="s">
        <v>1583</v>
      </c>
      <c r="O251" s="15" t="s">
        <v>786</v>
      </c>
      <c r="P251" s="13" t="s">
        <v>200</v>
      </c>
      <c r="Q251" s="15" t="s">
        <v>761</v>
      </c>
      <c r="R251" s="14">
        <v>45659</v>
      </c>
      <c r="S251" s="13" t="s">
        <v>200</v>
      </c>
      <c r="T251" s="15" t="s">
        <v>787</v>
      </c>
      <c r="U251" s="15" t="s">
        <v>788</v>
      </c>
      <c r="V251" s="13">
        <v>1</v>
      </c>
      <c r="W251" s="14">
        <v>45656</v>
      </c>
      <c r="X251" s="13"/>
      <c r="Y251" s="15"/>
      <c r="Z251" s="13" t="s">
        <v>954</v>
      </c>
      <c r="AA251" s="14">
        <v>45324</v>
      </c>
      <c r="AB251" s="15"/>
      <c r="AC251" s="13" t="s">
        <v>45</v>
      </c>
      <c r="AD251" s="13" t="s">
        <v>1104</v>
      </c>
      <c r="AE251" s="13" t="s">
        <v>45</v>
      </c>
      <c r="AF251" s="13" t="s">
        <v>1105</v>
      </c>
      <c r="AG251" s="13" t="s">
        <v>45</v>
      </c>
      <c r="AH251" s="13" t="s">
        <v>1106</v>
      </c>
      <c r="AI251" s="16">
        <v>0</v>
      </c>
      <c r="AJ251" s="22" t="s">
        <v>1374</v>
      </c>
      <c r="AK251" s="25" t="s">
        <v>1375</v>
      </c>
    </row>
    <row r="252" spans="1:37" s="37" customFormat="1" ht="16.5" customHeight="1" x14ac:dyDescent="0.25">
      <c r="A252" s="36" t="s">
        <v>784</v>
      </c>
      <c r="B252" s="12" t="s">
        <v>30</v>
      </c>
      <c r="C252" s="14" t="s">
        <v>31</v>
      </c>
      <c r="D252" s="14" t="s">
        <v>32</v>
      </c>
      <c r="E252" s="14" t="s">
        <v>148</v>
      </c>
      <c r="F252" s="14" t="s">
        <v>34</v>
      </c>
      <c r="G252" s="14" t="s">
        <v>165</v>
      </c>
      <c r="H252" s="14">
        <v>45230</v>
      </c>
      <c r="I252" s="20" t="s">
        <v>785</v>
      </c>
      <c r="J252" s="14" t="s">
        <v>150</v>
      </c>
      <c r="K252" s="14">
        <v>45596</v>
      </c>
      <c r="L252" s="15" t="s">
        <v>32</v>
      </c>
      <c r="M252" s="13" t="s">
        <v>75</v>
      </c>
      <c r="N252" s="23" t="s">
        <v>1583</v>
      </c>
      <c r="O252" s="15" t="s">
        <v>786</v>
      </c>
      <c r="P252" s="13" t="s">
        <v>200</v>
      </c>
      <c r="Q252" s="15" t="s">
        <v>761</v>
      </c>
      <c r="R252" s="14">
        <v>45659</v>
      </c>
      <c r="S252" s="13" t="s">
        <v>200</v>
      </c>
      <c r="T252" s="15" t="s">
        <v>789</v>
      </c>
      <c r="U252" s="15" t="s">
        <v>783</v>
      </c>
      <c r="V252" s="13">
        <v>1</v>
      </c>
      <c r="W252" s="14">
        <v>45656</v>
      </c>
      <c r="X252" s="13"/>
      <c r="Y252" s="15"/>
      <c r="Z252" s="13" t="s">
        <v>954</v>
      </c>
      <c r="AA252" s="14">
        <v>45324</v>
      </c>
      <c r="AB252" s="15"/>
      <c r="AC252" s="13" t="s">
        <v>45</v>
      </c>
      <c r="AD252" s="13" t="s">
        <v>1104</v>
      </c>
      <c r="AE252" s="13" t="s">
        <v>45</v>
      </c>
      <c r="AF252" s="13" t="s">
        <v>1105</v>
      </c>
      <c r="AG252" s="13" t="s">
        <v>45</v>
      </c>
      <c r="AH252" s="13" t="s">
        <v>1106</v>
      </c>
      <c r="AI252" s="16">
        <v>0</v>
      </c>
      <c r="AJ252" s="22" t="s">
        <v>1374</v>
      </c>
      <c r="AK252" s="25" t="s">
        <v>1375</v>
      </c>
    </row>
    <row r="253" spans="1:37" s="37" customFormat="1" ht="16.5" customHeight="1" x14ac:dyDescent="0.25">
      <c r="A253" s="11" t="s">
        <v>790</v>
      </c>
      <c r="B253" s="12" t="s">
        <v>612</v>
      </c>
      <c r="C253" s="13" t="s">
        <v>31</v>
      </c>
      <c r="D253" s="13" t="s">
        <v>32</v>
      </c>
      <c r="E253" s="13" t="s">
        <v>297</v>
      </c>
      <c r="F253" s="13" t="s">
        <v>34</v>
      </c>
      <c r="G253" s="13" t="s">
        <v>165</v>
      </c>
      <c r="H253" s="14">
        <v>45230</v>
      </c>
      <c r="I253" s="15" t="s">
        <v>791</v>
      </c>
      <c r="J253" s="13" t="s">
        <v>792</v>
      </c>
      <c r="K253" s="14">
        <v>45596</v>
      </c>
      <c r="L253" s="20" t="s">
        <v>1459</v>
      </c>
      <c r="M253" s="13" t="s">
        <v>75</v>
      </c>
      <c r="N253" s="15" t="s">
        <v>32</v>
      </c>
      <c r="O253" s="15" t="s">
        <v>32</v>
      </c>
      <c r="P253" s="13" t="s">
        <v>297</v>
      </c>
      <c r="Q253" s="20" t="s">
        <v>1459</v>
      </c>
      <c r="R253" s="14">
        <v>45291</v>
      </c>
      <c r="S253" s="13" t="s">
        <v>297</v>
      </c>
      <c r="T253" s="20" t="s">
        <v>1459</v>
      </c>
      <c r="U253" s="20" t="s">
        <v>793</v>
      </c>
      <c r="V253" s="13">
        <v>1</v>
      </c>
      <c r="W253" s="14">
        <v>45291</v>
      </c>
      <c r="X253" s="13"/>
      <c r="Y253" s="15"/>
      <c r="Z253" s="13" t="s">
        <v>954</v>
      </c>
      <c r="AA253" s="14">
        <v>45324</v>
      </c>
      <c r="AB253" s="15"/>
      <c r="AC253" s="13" t="s">
        <v>45</v>
      </c>
      <c r="AD253" s="13" t="s">
        <v>1104</v>
      </c>
      <c r="AE253" s="13" t="s">
        <v>45</v>
      </c>
      <c r="AF253" s="13" t="s">
        <v>1105</v>
      </c>
      <c r="AG253" s="13" t="s">
        <v>45</v>
      </c>
      <c r="AH253" s="13" t="s">
        <v>1106</v>
      </c>
      <c r="AI253" s="16">
        <v>0</v>
      </c>
      <c r="AJ253" s="22" t="s">
        <v>1377</v>
      </c>
      <c r="AK253" s="25" t="s">
        <v>1378</v>
      </c>
    </row>
    <row r="254" spans="1:37" s="37" customFormat="1" ht="16.5" customHeight="1" x14ac:dyDescent="0.25">
      <c r="A254" s="11" t="s">
        <v>794</v>
      </c>
      <c r="B254" s="12" t="s">
        <v>612</v>
      </c>
      <c r="C254" s="13" t="s">
        <v>31</v>
      </c>
      <c r="D254" s="13" t="s">
        <v>32</v>
      </c>
      <c r="E254" s="13" t="s">
        <v>297</v>
      </c>
      <c r="F254" s="13" t="s">
        <v>34</v>
      </c>
      <c r="G254" s="13" t="s">
        <v>165</v>
      </c>
      <c r="H254" s="14">
        <v>45230</v>
      </c>
      <c r="I254" s="15" t="s">
        <v>795</v>
      </c>
      <c r="J254" s="13" t="s">
        <v>792</v>
      </c>
      <c r="K254" s="14">
        <v>45596</v>
      </c>
      <c r="L254" s="20" t="s">
        <v>796</v>
      </c>
      <c r="M254" s="13" t="s">
        <v>75</v>
      </c>
      <c r="N254" s="15" t="s">
        <v>32</v>
      </c>
      <c r="O254" s="15" t="s">
        <v>32</v>
      </c>
      <c r="P254" s="13" t="s">
        <v>297</v>
      </c>
      <c r="Q254" s="20" t="s">
        <v>796</v>
      </c>
      <c r="R254" s="14">
        <v>45291</v>
      </c>
      <c r="S254" s="13" t="s">
        <v>297</v>
      </c>
      <c r="T254" s="20" t="s">
        <v>796</v>
      </c>
      <c r="U254" s="20" t="s">
        <v>1460</v>
      </c>
      <c r="V254" s="13">
        <v>1</v>
      </c>
      <c r="W254" s="14">
        <v>45291</v>
      </c>
      <c r="X254" s="13"/>
      <c r="Y254" s="15"/>
      <c r="Z254" s="13" t="s">
        <v>954</v>
      </c>
      <c r="AA254" s="14">
        <v>45324</v>
      </c>
      <c r="AB254" s="15"/>
      <c r="AC254" s="13" t="s">
        <v>45</v>
      </c>
      <c r="AD254" s="13" t="s">
        <v>1104</v>
      </c>
      <c r="AE254" s="13" t="s">
        <v>45</v>
      </c>
      <c r="AF254" s="13" t="s">
        <v>1105</v>
      </c>
      <c r="AG254" s="13" t="s">
        <v>45</v>
      </c>
      <c r="AH254" s="13" t="s">
        <v>1106</v>
      </c>
      <c r="AI254" s="16">
        <v>0</v>
      </c>
      <c r="AJ254" s="22" t="s">
        <v>1417</v>
      </c>
      <c r="AK254" s="25" t="s">
        <v>1418</v>
      </c>
    </row>
    <row r="255" spans="1:37" s="37" customFormat="1" ht="16.5" customHeight="1" x14ac:dyDescent="0.25">
      <c r="A255" s="11" t="s">
        <v>797</v>
      </c>
      <c r="B255" s="12" t="s">
        <v>612</v>
      </c>
      <c r="C255" s="13" t="s">
        <v>31</v>
      </c>
      <c r="D255" s="13" t="s">
        <v>32</v>
      </c>
      <c r="E255" s="13" t="s">
        <v>297</v>
      </c>
      <c r="F255" s="13" t="s">
        <v>34</v>
      </c>
      <c r="G255" s="13" t="s">
        <v>165</v>
      </c>
      <c r="H255" s="14">
        <v>45230</v>
      </c>
      <c r="I255" s="15" t="s">
        <v>798</v>
      </c>
      <c r="J255" s="13" t="s">
        <v>792</v>
      </c>
      <c r="K255" s="14">
        <v>45596</v>
      </c>
      <c r="L255" s="20" t="s">
        <v>1459</v>
      </c>
      <c r="M255" s="13" t="s">
        <v>75</v>
      </c>
      <c r="N255" s="15" t="s">
        <v>32</v>
      </c>
      <c r="O255" s="15" t="s">
        <v>32</v>
      </c>
      <c r="P255" s="13" t="s">
        <v>297</v>
      </c>
      <c r="Q255" s="20" t="s">
        <v>1459</v>
      </c>
      <c r="R255" s="14">
        <v>45291</v>
      </c>
      <c r="S255" s="13" t="s">
        <v>297</v>
      </c>
      <c r="T255" s="20" t="s">
        <v>1459</v>
      </c>
      <c r="U255" s="20" t="s">
        <v>793</v>
      </c>
      <c r="V255" s="13">
        <v>1</v>
      </c>
      <c r="W255" s="14">
        <v>45291</v>
      </c>
      <c r="X255" s="13"/>
      <c r="Y255" s="15"/>
      <c r="Z255" s="13" t="s">
        <v>954</v>
      </c>
      <c r="AA255" s="14">
        <v>45324</v>
      </c>
      <c r="AB255" s="15"/>
      <c r="AC255" s="13" t="s">
        <v>45</v>
      </c>
      <c r="AD255" s="13" t="s">
        <v>1104</v>
      </c>
      <c r="AE255" s="13" t="s">
        <v>45</v>
      </c>
      <c r="AF255" s="13" t="s">
        <v>1105</v>
      </c>
      <c r="AG255" s="13" t="s">
        <v>45</v>
      </c>
      <c r="AH255" s="13" t="s">
        <v>1106</v>
      </c>
      <c r="AI255" s="16">
        <v>0</v>
      </c>
      <c r="AJ255" s="22" t="s">
        <v>1377</v>
      </c>
      <c r="AK255" s="25" t="s">
        <v>1378</v>
      </c>
    </row>
    <row r="256" spans="1:37" s="37" customFormat="1" ht="16.5" customHeight="1" x14ac:dyDescent="0.25">
      <c r="A256" s="11" t="s">
        <v>799</v>
      </c>
      <c r="B256" s="12" t="s">
        <v>30</v>
      </c>
      <c r="C256" s="13" t="s">
        <v>31</v>
      </c>
      <c r="D256" s="13" t="s">
        <v>32</v>
      </c>
      <c r="E256" s="13" t="s">
        <v>148</v>
      </c>
      <c r="F256" s="13" t="s">
        <v>34</v>
      </c>
      <c r="G256" s="13" t="s">
        <v>165</v>
      </c>
      <c r="H256" s="14">
        <v>45231</v>
      </c>
      <c r="I256" s="15" t="s">
        <v>800</v>
      </c>
      <c r="J256" s="13" t="s">
        <v>150</v>
      </c>
      <c r="K256" s="14"/>
      <c r="L256" s="15"/>
      <c r="M256" s="13"/>
      <c r="N256" s="15"/>
      <c r="O256" s="15"/>
      <c r="P256" s="13"/>
      <c r="Q256" s="15"/>
      <c r="R256" s="14"/>
      <c r="S256" s="13"/>
      <c r="T256" s="15"/>
      <c r="U256" s="15"/>
      <c r="V256" s="13"/>
      <c r="W256" s="13"/>
      <c r="X256" s="13"/>
      <c r="Y256" s="15"/>
      <c r="Z256" s="13" t="s">
        <v>954</v>
      </c>
      <c r="AA256" s="14">
        <v>45324</v>
      </c>
      <c r="AB256" s="15"/>
      <c r="AC256" s="13" t="s">
        <v>45</v>
      </c>
      <c r="AD256" s="13" t="s">
        <v>1107</v>
      </c>
      <c r="AE256" s="13" t="s">
        <v>45</v>
      </c>
      <c r="AF256" s="13" t="s">
        <v>1108</v>
      </c>
      <c r="AG256" s="13" t="s">
        <v>45</v>
      </c>
      <c r="AH256" s="13" t="s">
        <v>1109</v>
      </c>
      <c r="AI256" s="16">
        <v>0</v>
      </c>
      <c r="AJ256" s="22" t="s">
        <v>1137</v>
      </c>
      <c r="AK256" s="25" t="s">
        <v>1138</v>
      </c>
    </row>
    <row r="257" spans="1:37" s="37" customFormat="1" ht="16.5" customHeight="1" x14ac:dyDescent="0.25">
      <c r="A257" s="11" t="s">
        <v>801</v>
      </c>
      <c r="B257" s="12" t="s">
        <v>30</v>
      </c>
      <c r="C257" s="13" t="s">
        <v>31</v>
      </c>
      <c r="D257" s="13" t="s">
        <v>32</v>
      </c>
      <c r="E257" s="13" t="s">
        <v>148</v>
      </c>
      <c r="F257" s="13" t="s">
        <v>34</v>
      </c>
      <c r="G257" s="13" t="s">
        <v>165</v>
      </c>
      <c r="H257" s="14">
        <v>45231</v>
      </c>
      <c r="I257" s="15" t="s">
        <v>802</v>
      </c>
      <c r="J257" s="13" t="s">
        <v>150</v>
      </c>
      <c r="K257" s="14"/>
      <c r="L257" s="15"/>
      <c r="M257" s="13"/>
      <c r="N257" s="15"/>
      <c r="O257" s="15"/>
      <c r="P257" s="13"/>
      <c r="Q257" s="15"/>
      <c r="R257" s="14"/>
      <c r="S257" s="13"/>
      <c r="T257" s="15"/>
      <c r="U257" s="15"/>
      <c r="V257" s="13"/>
      <c r="W257" s="13"/>
      <c r="X257" s="13"/>
      <c r="Y257" s="15"/>
      <c r="Z257" s="13" t="s">
        <v>954</v>
      </c>
      <c r="AA257" s="14">
        <v>45324</v>
      </c>
      <c r="AB257" s="15"/>
      <c r="AC257" s="13" t="s">
        <v>45</v>
      </c>
      <c r="AD257" s="13" t="s">
        <v>1107</v>
      </c>
      <c r="AE257" s="13" t="s">
        <v>45</v>
      </c>
      <c r="AF257" s="13" t="s">
        <v>1108</v>
      </c>
      <c r="AG257" s="13" t="s">
        <v>45</v>
      </c>
      <c r="AH257" s="13" t="s">
        <v>1109</v>
      </c>
      <c r="AI257" s="16">
        <v>0</v>
      </c>
      <c r="AJ257" s="22" t="s">
        <v>1137</v>
      </c>
      <c r="AK257" s="25" t="s">
        <v>1138</v>
      </c>
    </row>
    <row r="258" spans="1:37" s="37" customFormat="1" ht="16.5" customHeight="1" x14ac:dyDescent="0.25">
      <c r="A258" s="36" t="s">
        <v>803</v>
      </c>
      <c r="B258" s="14" t="s">
        <v>30</v>
      </c>
      <c r="C258" s="14" t="s">
        <v>31</v>
      </c>
      <c r="D258" s="14" t="s">
        <v>32</v>
      </c>
      <c r="E258" s="14" t="s">
        <v>124</v>
      </c>
      <c r="F258" s="14" t="s">
        <v>34</v>
      </c>
      <c r="G258" s="14" t="s">
        <v>165</v>
      </c>
      <c r="H258" s="14">
        <v>45231</v>
      </c>
      <c r="I258" s="20" t="s">
        <v>804</v>
      </c>
      <c r="J258" s="14" t="s">
        <v>1461</v>
      </c>
      <c r="K258" s="14">
        <v>45597</v>
      </c>
      <c r="L258" s="20" t="s">
        <v>32</v>
      </c>
      <c r="M258" s="14" t="s">
        <v>75</v>
      </c>
      <c r="N258" s="20" t="s">
        <v>1584</v>
      </c>
      <c r="O258" s="20" t="s">
        <v>1462</v>
      </c>
      <c r="P258" s="14" t="s">
        <v>1429</v>
      </c>
      <c r="Q258" s="20" t="s">
        <v>1463</v>
      </c>
      <c r="R258" s="14">
        <v>45076</v>
      </c>
      <c r="S258" s="14" t="s">
        <v>1429</v>
      </c>
      <c r="T258" s="15" t="s">
        <v>1464</v>
      </c>
      <c r="U258" s="15" t="s">
        <v>1465</v>
      </c>
      <c r="V258" s="13">
        <v>1</v>
      </c>
      <c r="W258" s="14">
        <v>45381</v>
      </c>
      <c r="X258" s="13"/>
      <c r="Y258" s="15"/>
      <c r="Z258" s="13" t="s">
        <v>954</v>
      </c>
      <c r="AA258" s="14">
        <v>45324</v>
      </c>
      <c r="AB258" s="15"/>
      <c r="AC258" s="13" t="s">
        <v>45</v>
      </c>
      <c r="AD258" s="13" t="s">
        <v>1107</v>
      </c>
      <c r="AE258" s="13" t="s">
        <v>45</v>
      </c>
      <c r="AF258" s="13" t="s">
        <v>1108</v>
      </c>
      <c r="AG258" s="13" t="s">
        <v>45</v>
      </c>
      <c r="AH258" s="13" t="s">
        <v>1109</v>
      </c>
      <c r="AI258" s="16">
        <v>0</v>
      </c>
      <c r="AJ258" s="22" t="s">
        <v>1372</v>
      </c>
      <c r="AK258" s="25" t="s">
        <v>1373</v>
      </c>
    </row>
    <row r="259" spans="1:37" s="37" customFormat="1" ht="16.5" customHeight="1" x14ac:dyDescent="0.25">
      <c r="A259" s="36" t="s">
        <v>803</v>
      </c>
      <c r="B259" s="14" t="s">
        <v>30</v>
      </c>
      <c r="C259" s="14" t="s">
        <v>31</v>
      </c>
      <c r="D259" s="14" t="s">
        <v>32</v>
      </c>
      <c r="E259" s="14" t="s">
        <v>124</v>
      </c>
      <c r="F259" s="14" t="s">
        <v>34</v>
      </c>
      <c r="G259" s="14" t="s">
        <v>165</v>
      </c>
      <c r="H259" s="14">
        <v>45231</v>
      </c>
      <c r="I259" s="20" t="s">
        <v>804</v>
      </c>
      <c r="J259" s="14" t="s">
        <v>1461</v>
      </c>
      <c r="K259" s="14">
        <v>45597</v>
      </c>
      <c r="L259" s="20" t="s">
        <v>32</v>
      </c>
      <c r="M259" s="14" t="s">
        <v>75</v>
      </c>
      <c r="N259" s="20" t="s">
        <v>1584</v>
      </c>
      <c r="O259" s="20" t="s">
        <v>1462</v>
      </c>
      <c r="P259" s="14" t="s">
        <v>1429</v>
      </c>
      <c r="Q259" s="20" t="s">
        <v>1463</v>
      </c>
      <c r="R259" s="14">
        <v>45076</v>
      </c>
      <c r="S259" s="14" t="s">
        <v>1429</v>
      </c>
      <c r="T259" s="15" t="s">
        <v>1466</v>
      </c>
      <c r="U259" s="15" t="s">
        <v>805</v>
      </c>
      <c r="V259" s="13">
        <v>1</v>
      </c>
      <c r="W259" s="14">
        <v>45076</v>
      </c>
      <c r="X259" s="13"/>
      <c r="Y259" s="15"/>
      <c r="Z259" s="13" t="s">
        <v>954</v>
      </c>
      <c r="AA259" s="14">
        <v>45324</v>
      </c>
      <c r="AB259" s="15"/>
      <c r="AC259" s="13" t="s">
        <v>45</v>
      </c>
      <c r="AD259" s="13" t="s">
        <v>1107</v>
      </c>
      <c r="AE259" s="13" t="s">
        <v>45</v>
      </c>
      <c r="AF259" s="13" t="s">
        <v>1108</v>
      </c>
      <c r="AG259" s="13" t="s">
        <v>45</v>
      </c>
      <c r="AH259" s="13" t="s">
        <v>1109</v>
      </c>
      <c r="AI259" s="16">
        <v>0</v>
      </c>
      <c r="AJ259" s="22" t="s">
        <v>1379</v>
      </c>
      <c r="AK259" s="25" t="s">
        <v>1380</v>
      </c>
    </row>
    <row r="260" spans="1:37" s="37" customFormat="1" ht="16.5" customHeight="1" x14ac:dyDescent="0.25">
      <c r="A260" s="11" t="s">
        <v>806</v>
      </c>
      <c r="B260" s="12" t="s">
        <v>30</v>
      </c>
      <c r="C260" s="13" t="s">
        <v>31</v>
      </c>
      <c r="D260" s="13" t="s">
        <v>32</v>
      </c>
      <c r="E260" s="13" t="s">
        <v>148</v>
      </c>
      <c r="F260" s="13" t="s">
        <v>34</v>
      </c>
      <c r="G260" s="13" t="s">
        <v>165</v>
      </c>
      <c r="H260" s="14">
        <v>45231</v>
      </c>
      <c r="I260" s="15" t="s">
        <v>807</v>
      </c>
      <c r="J260" s="13" t="s">
        <v>150</v>
      </c>
      <c r="K260" s="14"/>
      <c r="L260" s="15"/>
      <c r="M260" s="13"/>
      <c r="N260" s="15"/>
      <c r="O260" s="15"/>
      <c r="P260" s="13"/>
      <c r="Q260" s="15"/>
      <c r="R260" s="14"/>
      <c r="S260" s="13"/>
      <c r="T260" s="15"/>
      <c r="U260" s="15"/>
      <c r="V260" s="13"/>
      <c r="W260" s="13"/>
      <c r="X260" s="13"/>
      <c r="Y260" s="15"/>
      <c r="Z260" s="13" t="s">
        <v>954</v>
      </c>
      <c r="AA260" s="14">
        <v>45324</v>
      </c>
      <c r="AB260" s="15"/>
      <c r="AC260" s="13" t="s">
        <v>45</v>
      </c>
      <c r="AD260" s="13" t="s">
        <v>1107</v>
      </c>
      <c r="AE260" s="13" t="s">
        <v>45</v>
      </c>
      <c r="AF260" s="13" t="s">
        <v>1108</v>
      </c>
      <c r="AG260" s="13" t="s">
        <v>45</v>
      </c>
      <c r="AH260" s="13" t="s">
        <v>1109</v>
      </c>
      <c r="AI260" s="16">
        <v>0</v>
      </c>
      <c r="AJ260" s="22" t="s">
        <v>1137</v>
      </c>
      <c r="AK260" s="25" t="s">
        <v>1138</v>
      </c>
    </row>
    <row r="261" spans="1:37" s="37" customFormat="1" ht="16.5" customHeight="1" x14ac:dyDescent="0.25">
      <c r="A261" s="11" t="s">
        <v>808</v>
      </c>
      <c r="B261" s="12" t="s">
        <v>30</v>
      </c>
      <c r="C261" s="13" t="s">
        <v>32</v>
      </c>
      <c r="D261" s="13" t="s">
        <v>32</v>
      </c>
      <c r="E261" s="13" t="s">
        <v>80</v>
      </c>
      <c r="F261" s="13" t="s">
        <v>34</v>
      </c>
      <c r="G261" s="13" t="s">
        <v>165</v>
      </c>
      <c r="H261" s="14">
        <v>45260</v>
      </c>
      <c r="I261" s="15" t="s">
        <v>809</v>
      </c>
      <c r="J261" s="13" t="s">
        <v>1428</v>
      </c>
      <c r="K261" s="14">
        <v>45626</v>
      </c>
      <c r="L261" s="15" t="s">
        <v>1467</v>
      </c>
      <c r="M261" s="13" t="s">
        <v>201</v>
      </c>
      <c r="N261" s="15" t="s">
        <v>32</v>
      </c>
      <c r="O261" s="15" t="s">
        <v>32</v>
      </c>
      <c r="P261" s="13" t="s">
        <v>562</v>
      </c>
      <c r="Q261" s="15" t="s">
        <v>1467</v>
      </c>
      <c r="R261" s="14">
        <v>45291</v>
      </c>
      <c r="S261" s="13" t="s">
        <v>562</v>
      </c>
      <c r="T261" s="15" t="s">
        <v>1467</v>
      </c>
      <c r="U261" s="15" t="s">
        <v>139</v>
      </c>
      <c r="V261" s="13">
        <v>1</v>
      </c>
      <c r="W261" s="14">
        <v>45291</v>
      </c>
      <c r="X261" s="13"/>
      <c r="Y261" s="15"/>
      <c r="Z261" s="13" t="s">
        <v>954</v>
      </c>
      <c r="AA261" s="14">
        <v>45324</v>
      </c>
      <c r="AB261" s="15"/>
      <c r="AC261" s="13" t="s">
        <v>45</v>
      </c>
      <c r="AD261" s="13" t="s">
        <v>1110</v>
      </c>
      <c r="AE261" s="13" t="s">
        <v>45</v>
      </c>
      <c r="AF261" s="13" t="s">
        <v>1111</v>
      </c>
      <c r="AG261" s="13" t="s">
        <v>45</v>
      </c>
      <c r="AH261" s="13" t="s">
        <v>1112</v>
      </c>
      <c r="AI261" s="16">
        <v>0</v>
      </c>
      <c r="AJ261" s="22" t="s">
        <v>1410</v>
      </c>
      <c r="AK261" s="25" t="s">
        <v>1407</v>
      </c>
    </row>
    <row r="262" spans="1:37" s="37" customFormat="1" ht="16.5" customHeight="1" x14ac:dyDescent="0.25">
      <c r="A262" s="11" t="s">
        <v>810</v>
      </c>
      <c r="B262" s="12" t="s">
        <v>30</v>
      </c>
      <c r="C262" s="13" t="s">
        <v>32</v>
      </c>
      <c r="D262" s="13" t="s">
        <v>32</v>
      </c>
      <c r="E262" s="13" t="s">
        <v>80</v>
      </c>
      <c r="F262" s="13" t="s">
        <v>34</v>
      </c>
      <c r="G262" s="13" t="s">
        <v>165</v>
      </c>
      <c r="H262" s="14">
        <v>45260</v>
      </c>
      <c r="I262" s="15" t="s">
        <v>811</v>
      </c>
      <c r="J262" s="13" t="s">
        <v>1428</v>
      </c>
      <c r="K262" s="14">
        <v>45626</v>
      </c>
      <c r="L262" s="15" t="s">
        <v>1468</v>
      </c>
      <c r="M262" s="13" t="s">
        <v>201</v>
      </c>
      <c r="N262" s="15"/>
      <c r="O262" s="15"/>
      <c r="P262" s="13"/>
      <c r="Q262" s="15"/>
      <c r="R262" s="14"/>
      <c r="S262" s="13"/>
      <c r="T262" s="15"/>
      <c r="U262" s="15"/>
      <c r="V262" s="13"/>
      <c r="W262" s="13"/>
      <c r="X262" s="13"/>
      <c r="Y262" s="15"/>
      <c r="Z262" s="13" t="s">
        <v>954</v>
      </c>
      <c r="AA262" s="14">
        <v>45324</v>
      </c>
      <c r="AB262" s="15"/>
      <c r="AC262" s="13" t="s">
        <v>45</v>
      </c>
      <c r="AD262" s="13" t="s">
        <v>1110</v>
      </c>
      <c r="AE262" s="13" t="s">
        <v>45</v>
      </c>
      <c r="AF262" s="13" t="s">
        <v>1111</v>
      </c>
      <c r="AG262" s="13" t="s">
        <v>45</v>
      </c>
      <c r="AH262" s="13" t="s">
        <v>1112</v>
      </c>
      <c r="AI262" s="16">
        <v>0</v>
      </c>
      <c r="AJ262" s="22" t="s">
        <v>1141</v>
      </c>
      <c r="AK262" s="25" t="s">
        <v>1142</v>
      </c>
    </row>
    <row r="263" spans="1:37" s="37" customFormat="1" ht="16.5" customHeight="1" x14ac:dyDescent="0.25">
      <c r="A263" s="36" t="s">
        <v>812</v>
      </c>
      <c r="B263" s="14" t="s">
        <v>30</v>
      </c>
      <c r="C263" s="14" t="s">
        <v>32</v>
      </c>
      <c r="D263" s="14" t="s">
        <v>32</v>
      </c>
      <c r="E263" s="14" t="s">
        <v>537</v>
      </c>
      <c r="F263" s="14" t="s">
        <v>34</v>
      </c>
      <c r="G263" s="14" t="s">
        <v>165</v>
      </c>
      <c r="H263" s="14">
        <v>45260</v>
      </c>
      <c r="I263" s="20" t="s">
        <v>813</v>
      </c>
      <c r="J263" s="14" t="s">
        <v>1469</v>
      </c>
      <c r="K263" s="14">
        <v>45626</v>
      </c>
      <c r="L263" s="20" t="s">
        <v>32</v>
      </c>
      <c r="M263" s="14" t="s">
        <v>75</v>
      </c>
      <c r="N263" s="20" t="s">
        <v>1585</v>
      </c>
      <c r="O263" s="20" t="s">
        <v>833</v>
      </c>
      <c r="P263" s="14" t="s">
        <v>1470</v>
      </c>
      <c r="Q263" s="20" t="s">
        <v>1471</v>
      </c>
      <c r="R263" s="14">
        <v>45503</v>
      </c>
      <c r="S263" s="13" t="s">
        <v>1469</v>
      </c>
      <c r="T263" s="15" t="s">
        <v>814</v>
      </c>
      <c r="U263" s="15" t="s">
        <v>815</v>
      </c>
      <c r="V263" s="13">
        <v>1</v>
      </c>
      <c r="W263" s="14">
        <v>45412</v>
      </c>
      <c r="X263" s="13"/>
      <c r="Y263" s="15"/>
      <c r="Z263" s="13" t="s">
        <v>954</v>
      </c>
      <c r="AA263" s="14">
        <v>45324</v>
      </c>
      <c r="AB263" s="15"/>
      <c r="AC263" s="13" t="s">
        <v>45</v>
      </c>
      <c r="AD263" s="13" t="s">
        <v>1110</v>
      </c>
      <c r="AE263" s="13" t="s">
        <v>45</v>
      </c>
      <c r="AF263" s="13" t="s">
        <v>1111</v>
      </c>
      <c r="AG263" s="13" t="s">
        <v>45</v>
      </c>
      <c r="AH263" s="13" t="s">
        <v>1112</v>
      </c>
      <c r="AI263" s="16">
        <v>0</v>
      </c>
      <c r="AJ263" s="22" t="s">
        <v>1381</v>
      </c>
      <c r="AK263" s="25" t="s">
        <v>1382</v>
      </c>
    </row>
    <row r="264" spans="1:37" s="37" customFormat="1" ht="16.5" customHeight="1" x14ac:dyDescent="0.25">
      <c r="A264" s="36" t="s">
        <v>812</v>
      </c>
      <c r="B264" s="14" t="s">
        <v>30</v>
      </c>
      <c r="C264" s="14" t="s">
        <v>32</v>
      </c>
      <c r="D264" s="14" t="s">
        <v>32</v>
      </c>
      <c r="E264" s="14" t="s">
        <v>537</v>
      </c>
      <c r="F264" s="14" t="s">
        <v>34</v>
      </c>
      <c r="G264" s="14" t="s">
        <v>165</v>
      </c>
      <c r="H264" s="14">
        <v>45260</v>
      </c>
      <c r="I264" s="20" t="s">
        <v>813</v>
      </c>
      <c r="J264" s="14" t="s">
        <v>1469</v>
      </c>
      <c r="K264" s="14">
        <v>45626</v>
      </c>
      <c r="L264" s="20" t="s">
        <v>32</v>
      </c>
      <c r="M264" s="14" t="s">
        <v>75</v>
      </c>
      <c r="N264" s="20" t="s">
        <v>1585</v>
      </c>
      <c r="O264" s="20" t="s">
        <v>833</v>
      </c>
      <c r="P264" s="14" t="s">
        <v>1470</v>
      </c>
      <c r="Q264" s="20" t="s">
        <v>1471</v>
      </c>
      <c r="R264" s="14">
        <v>45503</v>
      </c>
      <c r="S264" s="13" t="s">
        <v>1456</v>
      </c>
      <c r="T264" s="15" t="s">
        <v>816</v>
      </c>
      <c r="U264" s="15" t="s">
        <v>817</v>
      </c>
      <c r="V264" s="13">
        <v>1</v>
      </c>
      <c r="W264" s="14">
        <v>45443</v>
      </c>
      <c r="X264" s="13"/>
      <c r="Y264" s="15"/>
      <c r="Z264" s="13" t="s">
        <v>954</v>
      </c>
      <c r="AA264" s="14">
        <v>45324</v>
      </c>
      <c r="AB264" s="15"/>
      <c r="AC264" s="13" t="s">
        <v>45</v>
      </c>
      <c r="AD264" s="13" t="s">
        <v>1110</v>
      </c>
      <c r="AE264" s="13" t="s">
        <v>45</v>
      </c>
      <c r="AF264" s="13" t="s">
        <v>1111</v>
      </c>
      <c r="AG264" s="13" t="s">
        <v>45</v>
      </c>
      <c r="AH264" s="13" t="s">
        <v>1112</v>
      </c>
      <c r="AI264" s="16">
        <v>0</v>
      </c>
      <c r="AJ264" s="22" t="s">
        <v>1383</v>
      </c>
      <c r="AK264" s="25" t="s">
        <v>1384</v>
      </c>
    </row>
    <row r="265" spans="1:37" s="37" customFormat="1" ht="16.5" customHeight="1" x14ac:dyDescent="0.25">
      <c r="A265" s="36" t="s">
        <v>812</v>
      </c>
      <c r="B265" s="14" t="s">
        <v>30</v>
      </c>
      <c r="C265" s="14" t="s">
        <v>32</v>
      </c>
      <c r="D265" s="14" t="s">
        <v>32</v>
      </c>
      <c r="E265" s="14" t="s">
        <v>537</v>
      </c>
      <c r="F265" s="14" t="s">
        <v>34</v>
      </c>
      <c r="G265" s="14" t="s">
        <v>165</v>
      </c>
      <c r="H265" s="14">
        <v>45260</v>
      </c>
      <c r="I265" s="20" t="s">
        <v>813</v>
      </c>
      <c r="J265" s="14" t="s">
        <v>1469</v>
      </c>
      <c r="K265" s="14">
        <v>45626</v>
      </c>
      <c r="L265" s="20" t="s">
        <v>32</v>
      </c>
      <c r="M265" s="14" t="s">
        <v>75</v>
      </c>
      <c r="N265" s="20" t="s">
        <v>1585</v>
      </c>
      <c r="O265" s="20" t="s">
        <v>833</v>
      </c>
      <c r="P265" s="14" t="s">
        <v>1470</v>
      </c>
      <c r="Q265" s="20" t="s">
        <v>1471</v>
      </c>
      <c r="R265" s="14">
        <v>45503</v>
      </c>
      <c r="S265" s="13" t="s">
        <v>1456</v>
      </c>
      <c r="T265" s="15" t="s">
        <v>818</v>
      </c>
      <c r="U265" s="15" t="s">
        <v>819</v>
      </c>
      <c r="V265" s="13">
        <v>1</v>
      </c>
      <c r="W265" s="14">
        <v>45443</v>
      </c>
      <c r="X265" s="13"/>
      <c r="Y265" s="15"/>
      <c r="Z265" s="13" t="s">
        <v>954</v>
      </c>
      <c r="AA265" s="14">
        <v>45324</v>
      </c>
      <c r="AB265" s="15"/>
      <c r="AC265" s="13" t="s">
        <v>45</v>
      </c>
      <c r="AD265" s="13" t="s">
        <v>1110</v>
      </c>
      <c r="AE265" s="13" t="s">
        <v>45</v>
      </c>
      <c r="AF265" s="13" t="s">
        <v>1111</v>
      </c>
      <c r="AG265" s="13" t="s">
        <v>45</v>
      </c>
      <c r="AH265" s="13" t="s">
        <v>1112</v>
      </c>
      <c r="AI265" s="16">
        <v>0</v>
      </c>
      <c r="AJ265" s="22" t="s">
        <v>1383</v>
      </c>
      <c r="AK265" s="25" t="s">
        <v>1384</v>
      </c>
    </row>
    <row r="266" spans="1:37" s="37" customFormat="1" ht="16.5" customHeight="1" x14ac:dyDescent="0.25">
      <c r="A266" s="36" t="s">
        <v>812</v>
      </c>
      <c r="B266" s="14" t="s">
        <v>30</v>
      </c>
      <c r="C266" s="14" t="s">
        <v>32</v>
      </c>
      <c r="D266" s="14" t="s">
        <v>32</v>
      </c>
      <c r="E266" s="14" t="s">
        <v>537</v>
      </c>
      <c r="F266" s="14" t="s">
        <v>34</v>
      </c>
      <c r="G266" s="14" t="s">
        <v>165</v>
      </c>
      <c r="H266" s="14">
        <v>45260</v>
      </c>
      <c r="I266" s="20" t="s">
        <v>813</v>
      </c>
      <c r="J266" s="14" t="s">
        <v>1469</v>
      </c>
      <c r="K266" s="14">
        <v>45626</v>
      </c>
      <c r="L266" s="20" t="s">
        <v>32</v>
      </c>
      <c r="M266" s="14" t="s">
        <v>75</v>
      </c>
      <c r="N266" s="20" t="s">
        <v>1585</v>
      </c>
      <c r="O266" s="20" t="s">
        <v>833</v>
      </c>
      <c r="P266" s="14" t="s">
        <v>1470</v>
      </c>
      <c r="Q266" s="20" t="s">
        <v>1471</v>
      </c>
      <c r="R266" s="14">
        <v>45503</v>
      </c>
      <c r="S266" s="13" t="s">
        <v>820</v>
      </c>
      <c r="T266" s="15" t="s">
        <v>546</v>
      </c>
      <c r="U266" s="15" t="s">
        <v>547</v>
      </c>
      <c r="V266" s="13">
        <v>1</v>
      </c>
      <c r="W266" s="14">
        <v>45503</v>
      </c>
      <c r="X266" s="13"/>
      <c r="Y266" s="15"/>
      <c r="Z266" s="13" t="s">
        <v>954</v>
      </c>
      <c r="AA266" s="14">
        <v>45324</v>
      </c>
      <c r="AB266" s="15"/>
      <c r="AC266" s="13" t="s">
        <v>45</v>
      </c>
      <c r="AD266" s="13" t="s">
        <v>1110</v>
      </c>
      <c r="AE266" s="13" t="s">
        <v>45</v>
      </c>
      <c r="AF266" s="13" t="s">
        <v>1111</v>
      </c>
      <c r="AG266" s="13" t="s">
        <v>45</v>
      </c>
      <c r="AH266" s="13" t="s">
        <v>1112</v>
      </c>
      <c r="AI266" s="16">
        <v>0</v>
      </c>
      <c r="AJ266" s="22" t="s">
        <v>1385</v>
      </c>
      <c r="AK266" s="25" t="s">
        <v>1296</v>
      </c>
    </row>
    <row r="267" spans="1:37" s="37" customFormat="1" ht="16.5" customHeight="1" x14ac:dyDescent="0.25">
      <c r="A267" s="11" t="s">
        <v>821</v>
      </c>
      <c r="B267" s="12" t="s">
        <v>30</v>
      </c>
      <c r="C267" s="13" t="s">
        <v>32</v>
      </c>
      <c r="D267" s="13" t="s">
        <v>32</v>
      </c>
      <c r="E267" s="13" t="s">
        <v>124</v>
      </c>
      <c r="F267" s="13" t="s">
        <v>34</v>
      </c>
      <c r="G267" s="13" t="s">
        <v>165</v>
      </c>
      <c r="H267" s="14">
        <v>45260</v>
      </c>
      <c r="I267" s="15" t="s">
        <v>823</v>
      </c>
      <c r="J267" s="13" t="s">
        <v>1461</v>
      </c>
      <c r="K267" s="14"/>
      <c r="L267" s="15"/>
      <c r="M267" s="13"/>
      <c r="N267" s="15"/>
      <c r="O267" s="15"/>
      <c r="P267" s="13"/>
      <c r="Q267" s="15"/>
      <c r="R267" s="14"/>
      <c r="S267" s="13"/>
      <c r="T267" s="15"/>
      <c r="U267" s="15"/>
      <c r="V267" s="13"/>
      <c r="W267" s="13"/>
      <c r="X267" s="13"/>
      <c r="Y267" s="15"/>
      <c r="Z267" s="13" t="s">
        <v>954</v>
      </c>
      <c r="AA267" s="14">
        <v>45324</v>
      </c>
      <c r="AB267" s="15"/>
      <c r="AC267" s="13" t="s">
        <v>45</v>
      </c>
      <c r="AD267" s="13" t="s">
        <v>1110</v>
      </c>
      <c r="AE267" s="13" t="s">
        <v>45</v>
      </c>
      <c r="AF267" s="13" t="s">
        <v>1111</v>
      </c>
      <c r="AG267" s="13" t="s">
        <v>45</v>
      </c>
      <c r="AH267" s="13" t="s">
        <v>1112</v>
      </c>
      <c r="AI267" s="16">
        <v>0</v>
      </c>
      <c r="AJ267" s="22" t="s">
        <v>1141</v>
      </c>
      <c r="AK267" s="25" t="s">
        <v>1142</v>
      </c>
    </row>
    <row r="268" spans="1:37" s="37" customFormat="1" ht="16.5" customHeight="1" x14ac:dyDescent="0.25">
      <c r="A268" s="36" t="s">
        <v>824</v>
      </c>
      <c r="B268" s="14" t="s">
        <v>30</v>
      </c>
      <c r="C268" s="14" t="s">
        <v>32</v>
      </c>
      <c r="D268" s="14" t="s">
        <v>32</v>
      </c>
      <c r="E268" s="14" t="s">
        <v>537</v>
      </c>
      <c r="F268" s="14" t="s">
        <v>34</v>
      </c>
      <c r="G268" s="14" t="s">
        <v>165</v>
      </c>
      <c r="H268" s="14">
        <v>45260</v>
      </c>
      <c r="I268" s="20" t="s">
        <v>825</v>
      </c>
      <c r="J268" s="14" t="s">
        <v>1469</v>
      </c>
      <c r="K268" s="14">
        <v>45626</v>
      </c>
      <c r="L268" s="20" t="s">
        <v>32</v>
      </c>
      <c r="M268" s="14" t="s">
        <v>75</v>
      </c>
      <c r="N268" s="20" t="s">
        <v>1586</v>
      </c>
      <c r="O268" s="20" t="s">
        <v>833</v>
      </c>
      <c r="P268" s="14" t="s">
        <v>1470</v>
      </c>
      <c r="Q268" s="20" t="s">
        <v>555</v>
      </c>
      <c r="R268" s="14">
        <v>45503</v>
      </c>
      <c r="S268" s="13" t="s">
        <v>1469</v>
      </c>
      <c r="T268" s="15" t="s">
        <v>814</v>
      </c>
      <c r="U268" s="15" t="s">
        <v>815</v>
      </c>
      <c r="V268" s="13">
        <v>1</v>
      </c>
      <c r="W268" s="14">
        <v>45412</v>
      </c>
      <c r="X268" s="13"/>
      <c r="Y268" s="15"/>
      <c r="Z268" s="13" t="s">
        <v>954</v>
      </c>
      <c r="AA268" s="14">
        <v>45324</v>
      </c>
      <c r="AB268" s="15"/>
      <c r="AC268" s="13" t="s">
        <v>45</v>
      </c>
      <c r="AD268" s="13" t="s">
        <v>1110</v>
      </c>
      <c r="AE268" s="13" t="s">
        <v>45</v>
      </c>
      <c r="AF268" s="13" t="s">
        <v>1111</v>
      </c>
      <c r="AG268" s="13" t="s">
        <v>45</v>
      </c>
      <c r="AH268" s="13" t="s">
        <v>1112</v>
      </c>
      <c r="AI268" s="16">
        <v>0</v>
      </c>
      <c r="AJ268" s="22" t="s">
        <v>1381</v>
      </c>
      <c r="AK268" s="25" t="s">
        <v>1382</v>
      </c>
    </row>
    <row r="269" spans="1:37" s="37" customFormat="1" ht="16.5" customHeight="1" x14ac:dyDescent="0.25">
      <c r="A269" s="36" t="s">
        <v>824</v>
      </c>
      <c r="B269" s="14" t="s">
        <v>30</v>
      </c>
      <c r="C269" s="14" t="s">
        <v>32</v>
      </c>
      <c r="D269" s="14" t="s">
        <v>32</v>
      </c>
      <c r="E269" s="14" t="s">
        <v>537</v>
      </c>
      <c r="F269" s="14" t="s">
        <v>34</v>
      </c>
      <c r="G269" s="14" t="s">
        <v>165</v>
      </c>
      <c r="H269" s="14">
        <v>45260</v>
      </c>
      <c r="I269" s="20" t="s">
        <v>825</v>
      </c>
      <c r="J269" s="14" t="s">
        <v>1469</v>
      </c>
      <c r="K269" s="14">
        <v>45626</v>
      </c>
      <c r="L269" s="20" t="s">
        <v>32</v>
      </c>
      <c r="M269" s="14" t="s">
        <v>75</v>
      </c>
      <c r="N269" s="20" t="s">
        <v>1586</v>
      </c>
      <c r="O269" s="20" t="s">
        <v>833</v>
      </c>
      <c r="P269" s="14" t="s">
        <v>1470</v>
      </c>
      <c r="Q269" s="20" t="s">
        <v>555</v>
      </c>
      <c r="R269" s="14">
        <v>45503</v>
      </c>
      <c r="S269" s="13" t="s">
        <v>1456</v>
      </c>
      <c r="T269" s="15" t="s">
        <v>816</v>
      </c>
      <c r="U269" s="15" t="s">
        <v>817</v>
      </c>
      <c r="V269" s="13">
        <v>1</v>
      </c>
      <c r="W269" s="14">
        <v>45443</v>
      </c>
      <c r="X269" s="13"/>
      <c r="Y269" s="15"/>
      <c r="Z269" s="13" t="s">
        <v>954</v>
      </c>
      <c r="AA269" s="14">
        <v>45324</v>
      </c>
      <c r="AB269" s="15"/>
      <c r="AC269" s="13" t="s">
        <v>45</v>
      </c>
      <c r="AD269" s="13" t="s">
        <v>1110</v>
      </c>
      <c r="AE269" s="13" t="s">
        <v>45</v>
      </c>
      <c r="AF269" s="13" t="s">
        <v>1111</v>
      </c>
      <c r="AG269" s="13" t="s">
        <v>45</v>
      </c>
      <c r="AH269" s="13" t="s">
        <v>1112</v>
      </c>
      <c r="AI269" s="16">
        <v>0</v>
      </c>
      <c r="AJ269" s="22" t="s">
        <v>1383</v>
      </c>
      <c r="AK269" s="25" t="s">
        <v>1384</v>
      </c>
    </row>
    <row r="270" spans="1:37" s="37" customFormat="1" ht="16.5" customHeight="1" x14ac:dyDescent="0.25">
      <c r="A270" s="36" t="s">
        <v>824</v>
      </c>
      <c r="B270" s="14" t="s">
        <v>30</v>
      </c>
      <c r="C270" s="14" t="s">
        <v>32</v>
      </c>
      <c r="D270" s="14" t="s">
        <v>32</v>
      </c>
      <c r="E270" s="14" t="s">
        <v>537</v>
      </c>
      <c r="F270" s="14" t="s">
        <v>34</v>
      </c>
      <c r="G270" s="14" t="s">
        <v>165</v>
      </c>
      <c r="H270" s="14">
        <v>45260</v>
      </c>
      <c r="I270" s="20" t="s">
        <v>825</v>
      </c>
      <c r="J270" s="14" t="s">
        <v>1469</v>
      </c>
      <c r="K270" s="14">
        <v>45626</v>
      </c>
      <c r="L270" s="20" t="s">
        <v>32</v>
      </c>
      <c r="M270" s="14" t="s">
        <v>75</v>
      </c>
      <c r="N270" s="20" t="s">
        <v>1586</v>
      </c>
      <c r="O270" s="20" t="s">
        <v>833</v>
      </c>
      <c r="P270" s="14" t="s">
        <v>1470</v>
      </c>
      <c r="Q270" s="20" t="s">
        <v>555</v>
      </c>
      <c r="R270" s="14">
        <v>45503</v>
      </c>
      <c r="S270" s="13" t="s">
        <v>1456</v>
      </c>
      <c r="T270" s="15" t="s">
        <v>818</v>
      </c>
      <c r="U270" s="15" t="s">
        <v>819</v>
      </c>
      <c r="V270" s="13">
        <v>1</v>
      </c>
      <c r="W270" s="14">
        <v>45443</v>
      </c>
      <c r="X270" s="13"/>
      <c r="Y270" s="15"/>
      <c r="Z270" s="13" t="s">
        <v>954</v>
      </c>
      <c r="AA270" s="14">
        <v>45324</v>
      </c>
      <c r="AB270" s="15"/>
      <c r="AC270" s="13" t="s">
        <v>45</v>
      </c>
      <c r="AD270" s="13" t="s">
        <v>1110</v>
      </c>
      <c r="AE270" s="13" t="s">
        <v>45</v>
      </c>
      <c r="AF270" s="13" t="s">
        <v>1111</v>
      </c>
      <c r="AG270" s="13" t="s">
        <v>45</v>
      </c>
      <c r="AH270" s="13" t="s">
        <v>1112</v>
      </c>
      <c r="AI270" s="16">
        <v>0</v>
      </c>
      <c r="AJ270" s="22" t="s">
        <v>1383</v>
      </c>
      <c r="AK270" s="25" t="s">
        <v>1384</v>
      </c>
    </row>
    <row r="271" spans="1:37" s="37" customFormat="1" ht="16.5" customHeight="1" x14ac:dyDescent="0.25">
      <c r="A271" s="36" t="s">
        <v>824</v>
      </c>
      <c r="B271" s="14" t="s">
        <v>30</v>
      </c>
      <c r="C271" s="14" t="s">
        <v>32</v>
      </c>
      <c r="D271" s="14" t="s">
        <v>32</v>
      </c>
      <c r="E271" s="14" t="s">
        <v>537</v>
      </c>
      <c r="F271" s="14" t="s">
        <v>34</v>
      </c>
      <c r="G271" s="14" t="s">
        <v>165</v>
      </c>
      <c r="H271" s="14">
        <v>45260</v>
      </c>
      <c r="I271" s="20" t="s">
        <v>825</v>
      </c>
      <c r="J271" s="14" t="s">
        <v>1469</v>
      </c>
      <c r="K271" s="14">
        <v>45626</v>
      </c>
      <c r="L271" s="20" t="s">
        <v>32</v>
      </c>
      <c r="M271" s="14" t="s">
        <v>75</v>
      </c>
      <c r="N271" s="20" t="s">
        <v>1586</v>
      </c>
      <c r="O271" s="20" t="s">
        <v>833</v>
      </c>
      <c r="P271" s="14" t="s">
        <v>1470</v>
      </c>
      <c r="Q271" s="20" t="s">
        <v>555</v>
      </c>
      <c r="R271" s="14">
        <v>45503</v>
      </c>
      <c r="S271" s="13" t="s">
        <v>541</v>
      </c>
      <c r="T271" s="15" t="s">
        <v>556</v>
      </c>
      <c r="U271" s="15" t="s">
        <v>557</v>
      </c>
      <c r="V271" s="13">
        <v>1</v>
      </c>
      <c r="W271" s="14">
        <v>45473</v>
      </c>
      <c r="X271" s="13"/>
      <c r="Y271" s="15"/>
      <c r="Z271" s="13" t="s">
        <v>954</v>
      </c>
      <c r="AA271" s="14">
        <v>45324</v>
      </c>
      <c r="AB271" s="15"/>
      <c r="AC271" s="13" t="s">
        <v>45</v>
      </c>
      <c r="AD271" s="13" t="s">
        <v>1110</v>
      </c>
      <c r="AE271" s="13" t="s">
        <v>45</v>
      </c>
      <c r="AF271" s="13" t="s">
        <v>1111</v>
      </c>
      <c r="AG271" s="13" t="s">
        <v>45</v>
      </c>
      <c r="AH271" s="13" t="s">
        <v>1112</v>
      </c>
      <c r="AI271" s="16">
        <v>0</v>
      </c>
      <c r="AJ271" s="22" t="s">
        <v>1376</v>
      </c>
      <c r="AK271" s="25" t="s">
        <v>1298</v>
      </c>
    </row>
    <row r="272" spans="1:37" s="37" customFormat="1" ht="16.5" customHeight="1" x14ac:dyDescent="0.25">
      <c r="A272" s="36" t="s">
        <v>826</v>
      </c>
      <c r="B272" s="14" t="s">
        <v>30</v>
      </c>
      <c r="C272" s="14" t="s">
        <v>32</v>
      </c>
      <c r="D272" s="14" t="s">
        <v>32</v>
      </c>
      <c r="E272" s="14" t="s">
        <v>95</v>
      </c>
      <c r="F272" s="14" t="s">
        <v>34</v>
      </c>
      <c r="G272" s="14" t="s">
        <v>165</v>
      </c>
      <c r="H272" s="14">
        <v>45261</v>
      </c>
      <c r="I272" s="20" t="s">
        <v>827</v>
      </c>
      <c r="J272" s="14" t="s">
        <v>1472</v>
      </c>
      <c r="K272" s="14">
        <v>45627</v>
      </c>
      <c r="L272" s="15" t="s">
        <v>32</v>
      </c>
      <c r="M272" s="13" t="s">
        <v>75</v>
      </c>
      <c r="N272" s="15" t="s">
        <v>1587</v>
      </c>
      <c r="O272" s="15" t="s">
        <v>1473</v>
      </c>
      <c r="P272" s="13" t="s">
        <v>144</v>
      </c>
      <c r="Q272" s="15" t="s">
        <v>945</v>
      </c>
      <c r="R272" s="14">
        <v>45657</v>
      </c>
      <c r="S272" s="13" t="s">
        <v>144</v>
      </c>
      <c r="T272" s="15" t="s">
        <v>947</v>
      </c>
      <c r="U272" s="15" t="s">
        <v>944</v>
      </c>
      <c r="V272" s="13">
        <v>1</v>
      </c>
      <c r="W272" s="14">
        <v>45473</v>
      </c>
      <c r="X272" s="13"/>
      <c r="Y272" s="15"/>
      <c r="Z272" s="13" t="s">
        <v>954</v>
      </c>
      <c r="AA272" s="14">
        <v>45324</v>
      </c>
      <c r="AB272" s="15"/>
      <c r="AC272" s="13" t="s">
        <v>45</v>
      </c>
      <c r="AD272" s="13" t="s">
        <v>1113</v>
      </c>
      <c r="AE272" s="13" t="s">
        <v>45</v>
      </c>
      <c r="AF272" s="13" t="s">
        <v>1114</v>
      </c>
      <c r="AG272" s="13" t="s">
        <v>45</v>
      </c>
      <c r="AH272" s="13" t="s">
        <v>1115</v>
      </c>
      <c r="AI272" s="16">
        <v>0</v>
      </c>
      <c r="AJ272" s="22" t="s">
        <v>1386</v>
      </c>
      <c r="AK272" s="25" t="s">
        <v>1387</v>
      </c>
    </row>
    <row r="273" spans="1:37" s="37" customFormat="1" ht="16.5" customHeight="1" x14ac:dyDescent="0.25">
      <c r="A273" s="36" t="s">
        <v>826</v>
      </c>
      <c r="B273" s="14" t="s">
        <v>30</v>
      </c>
      <c r="C273" s="14" t="s">
        <v>32</v>
      </c>
      <c r="D273" s="14" t="s">
        <v>32</v>
      </c>
      <c r="E273" s="14" t="s">
        <v>95</v>
      </c>
      <c r="F273" s="14" t="s">
        <v>34</v>
      </c>
      <c r="G273" s="14" t="s">
        <v>165</v>
      </c>
      <c r="H273" s="14">
        <v>45261</v>
      </c>
      <c r="I273" s="20" t="s">
        <v>827</v>
      </c>
      <c r="J273" s="14" t="s">
        <v>1472</v>
      </c>
      <c r="K273" s="14">
        <v>45627</v>
      </c>
      <c r="L273" s="15" t="s">
        <v>32</v>
      </c>
      <c r="M273" s="13" t="s">
        <v>75</v>
      </c>
      <c r="N273" s="15" t="s">
        <v>1587</v>
      </c>
      <c r="O273" s="15" t="s">
        <v>1473</v>
      </c>
      <c r="P273" s="13" t="s">
        <v>144</v>
      </c>
      <c r="Q273" s="15" t="s">
        <v>945</v>
      </c>
      <c r="R273" s="14">
        <v>45657</v>
      </c>
      <c r="S273" s="13" t="s">
        <v>144</v>
      </c>
      <c r="T273" s="15" t="s">
        <v>948</v>
      </c>
      <c r="U273" s="15" t="s">
        <v>949</v>
      </c>
      <c r="V273" s="13">
        <v>2</v>
      </c>
      <c r="W273" s="14">
        <v>45503</v>
      </c>
      <c r="X273" s="13"/>
      <c r="Y273" s="15"/>
      <c r="Z273" s="13" t="s">
        <v>954</v>
      </c>
      <c r="AA273" s="14">
        <v>45324</v>
      </c>
      <c r="AB273" s="15"/>
      <c r="AC273" s="13" t="s">
        <v>45</v>
      </c>
      <c r="AD273" s="13" t="s">
        <v>1113</v>
      </c>
      <c r="AE273" s="13" t="s">
        <v>45</v>
      </c>
      <c r="AF273" s="13" t="s">
        <v>1114</v>
      </c>
      <c r="AG273" s="13" t="s">
        <v>45</v>
      </c>
      <c r="AH273" s="13" t="s">
        <v>1115</v>
      </c>
      <c r="AI273" s="16">
        <v>0</v>
      </c>
      <c r="AJ273" s="22" t="s">
        <v>1385</v>
      </c>
      <c r="AK273" s="25" t="s">
        <v>1296</v>
      </c>
    </row>
    <row r="274" spans="1:37" s="37" customFormat="1" ht="16.5" customHeight="1" x14ac:dyDescent="0.25">
      <c r="A274" s="36" t="s">
        <v>826</v>
      </c>
      <c r="B274" s="14" t="s">
        <v>30</v>
      </c>
      <c r="C274" s="14" t="s">
        <v>32</v>
      </c>
      <c r="D274" s="14" t="s">
        <v>32</v>
      </c>
      <c r="E274" s="14" t="s">
        <v>95</v>
      </c>
      <c r="F274" s="14" t="s">
        <v>34</v>
      </c>
      <c r="G274" s="14" t="s">
        <v>165</v>
      </c>
      <c r="H274" s="14">
        <v>45261</v>
      </c>
      <c r="I274" s="20" t="s">
        <v>827</v>
      </c>
      <c r="J274" s="14" t="s">
        <v>1472</v>
      </c>
      <c r="K274" s="14">
        <v>45627</v>
      </c>
      <c r="L274" s="15" t="s">
        <v>32</v>
      </c>
      <c r="M274" s="13" t="s">
        <v>75</v>
      </c>
      <c r="N274" s="15" t="s">
        <v>1587</v>
      </c>
      <c r="O274" s="15" t="s">
        <v>1473</v>
      </c>
      <c r="P274" s="13" t="s">
        <v>144</v>
      </c>
      <c r="Q274" s="15" t="s">
        <v>945</v>
      </c>
      <c r="R274" s="14">
        <v>45657</v>
      </c>
      <c r="S274" s="13" t="s">
        <v>144</v>
      </c>
      <c r="T274" s="15" t="s">
        <v>946</v>
      </c>
      <c r="U274" s="15" t="s">
        <v>450</v>
      </c>
      <c r="V274" s="13">
        <v>1</v>
      </c>
      <c r="W274" s="14">
        <v>45381</v>
      </c>
      <c r="X274" s="13"/>
      <c r="Y274" s="15"/>
      <c r="Z274" s="13" t="s">
        <v>954</v>
      </c>
      <c r="AA274" s="14">
        <v>45324</v>
      </c>
      <c r="AB274" s="15"/>
      <c r="AC274" s="13" t="s">
        <v>45</v>
      </c>
      <c r="AD274" s="13" t="s">
        <v>1113</v>
      </c>
      <c r="AE274" s="13" t="s">
        <v>45</v>
      </c>
      <c r="AF274" s="13" t="s">
        <v>1114</v>
      </c>
      <c r="AG274" s="13" t="s">
        <v>45</v>
      </c>
      <c r="AH274" s="13" t="s">
        <v>1115</v>
      </c>
      <c r="AI274" s="16">
        <v>0</v>
      </c>
      <c r="AJ274" s="22" t="s">
        <v>1388</v>
      </c>
      <c r="AK274" s="25" t="s">
        <v>1389</v>
      </c>
    </row>
    <row r="275" spans="1:37" s="37" customFormat="1" ht="16.5" customHeight="1" x14ac:dyDescent="0.25">
      <c r="A275" s="36" t="s">
        <v>826</v>
      </c>
      <c r="B275" s="14" t="s">
        <v>30</v>
      </c>
      <c r="C275" s="14" t="s">
        <v>32</v>
      </c>
      <c r="D275" s="14" t="s">
        <v>32</v>
      </c>
      <c r="E275" s="14" t="s">
        <v>95</v>
      </c>
      <c r="F275" s="14" t="s">
        <v>34</v>
      </c>
      <c r="G275" s="14" t="s">
        <v>165</v>
      </c>
      <c r="H275" s="14">
        <v>45261</v>
      </c>
      <c r="I275" s="20" t="s">
        <v>827</v>
      </c>
      <c r="J275" s="14" t="s">
        <v>1472</v>
      </c>
      <c r="K275" s="14">
        <v>45627</v>
      </c>
      <c r="L275" s="15" t="s">
        <v>32</v>
      </c>
      <c r="M275" s="13" t="s">
        <v>75</v>
      </c>
      <c r="N275" s="15" t="s">
        <v>1587</v>
      </c>
      <c r="O275" s="15" t="s">
        <v>1473</v>
      </c>
      <c r="P275" s="13" t="s">
        <v>144</v>
      </c>
      <c r="Q275" s="15" t="s">
        <v>945</v>
      </c>
      <c r="R275" s="14">
        <v>45657</v>
      </c>
      <c r="S275" s="13" t="s">
        <v>144</v>
      </c>
      <c r="T275" s="15" t="s">
        <v>950</v>
      </c>
      <c r="U275" s="15" t="s">
        <v>949</v>
      </c>
      <c r="V275" s="13">
        <v>2</v>
      </c>
      <c r="W275" s="14">
        <v>45412</v>
      </c>
      <c r="X275" s="13"/>
      <c r="Y275" s="15"/>
      <c r="Z275" s="13" t="s">
        <v>954</v>
      </c>
      <c r="AA275" s="14">
        <v>45324</v>
      </c>
      <c r="AB275" s="15"/>
      <c r="AC275" s="13" t="s">
        <v>45</v>
      </c>
      <c r="AD275" s="13" t="s">
        <v>1113</v>
      </c>
      <c r="AE275" s="13" t="s">
        <v>45</v>
      </c>
      <c r="AF275" s="13" t="s">
        <v>1114</v>
      </c>
      <c r="AG275" s="13" t="s">
        <v>45</v>
      </c>
      <c r="AH275" s="13" t="s">
        <v>1115</v>
      </c>
      <c r="AI275" s="16">
        <v>0</v>
      </c>
      <c r="AJ275" s="22" t="s">
        <v>1381</v>
      </c>
      <c r="AK275" s="25" t="s">
        <v>1382</v>
      </c>
    </row>
    <row r="276" spans="1:37" s="37" customFormat="1" ht="16.5" customHeight="1" x14ac:dyDescent="0.25">
      <c r="A276" s="36" t="s">
        <v>826</v>
      </c>
      <c r="B276" s="14" t="s">
        <v>30</v>
      </c>
      <c r="C276" s="14" t="s">
        <v>32</v>
      </c>
      <c r="D276" s="14" t="s">
        <v>32</v>
      </c>
      <c r="E276" s="14" t="s">
        <v>95</v>
      </c>
      <c r="F276" s="14" t="s">
        <v>34</v>
      </c>
      <c r="G276" s="14" t="s">
        <v>165</v>
      </c>
      <c r="H276" s="14">
        <v>45261</v>
      </c>
      <c r="I276" s="20" t="s">
        <v>827</v>
      </c>
      <c r="J276" s="14" t="s">
        <v>1472</v>
      </c>
      <c r="K276" s="14">
        <v>45627</v>
      </c>
      <c r="L276" s="15" t="s">
        <v>32</v>
      </c>
      <c r="M276" s="13" t="s">
        <v>75</v>
      </c>
      <c r="N276" s="15" t="s">
        <v>1587</v>
      </c>
      <c r="O276" s="15" t="s">
        <v>1473</v>
      </c>
      <c r="P276" s="13" t="s">
        <v>144</v>
      </c>
      <c r="Q276" s="15" t="s">
        <v>945</v>
      </c>
      <c r="R276" s="14">
        <v>45657</v>
      </c>
      <c r="S276" s="13" t="s">
        <v>144</v>
      </c>
      <c r="T276" s="15" t="s">
        <v>951</v>
      </c>
      <c r="U276" s="15" t="s">
        <v>139</v>
      </c>
      <c r="V276" s="13">
        <v>10</v>
      </c>
      <c r="W276" s="14">
        <v>45657</v>
      </c>
      <c r="X276" s="13"/>
      <c r="Y276" s="15"/>
      <c r="Z276" s="13" t="s">
        <v>954</v>
      </c>
      <c r="AA276" s="14">
        <v>45324</v>
      </c>
      <c r="AB276" s="15"/>
      <c r="AC276" s="13" t="s">
        <v>45</v>
      </c>
      <c r="AD276" s="13" t="s">
        <v>1113</v>
      </c>
      <c r="AE276" s="13" t="s">
        <v>45</v>
      </c>
      <c r="AF276" s="13" t="s">
        <v>1114</v>
      </c>
      <c r="AG276" s="13" t="s">
        <v>45</v>
      </c>
      <c r="AH276" s="13" t="s">
        <v>1115</v>
      </c>
      <c r="AI276" s="16">
        <v>0</v>
      </c>
      <c r="AJ276" s="22" t="s">
        <v>1390</v>
      </c>
      <c r="AK276" s="25" t="s">
        <v>1391</v>
      </c>
    </row>
    <row r="277" spans="1:37" s="37" customFormat="1" ht="16.5" customHeight="1" x14ac:dyDescent="0.25">
      <c r="A277" s="36" t="s">
        <v>828</v>
      </c>
      <c r="B277" s="14" t="s">
        <v>30</v>
      </c>
      <c r="C277" s="14" t="s">
        <v>32</v>
      </c>
      <c r="D277" s="14" t="s">
        <v>32</v>
      </c>
      <c r="E277" s="14" t="s">
        <v>95</v>
      </c>
      <c r="F277" s="14" t="s">
        <v>34</v>
      </c>
      <c r="G277" s="14" t="s">
        <v>165</v>
      </c>
      <c r="H277" s="14">
        <v>45261</v>
      </c>
      <c r="I277" s="20" t="s">
        <v>829</v>
      </c>
      <c r="J277" s="14" t="s">
        <v>1472</v>
      </c>
      <c r="K277" s="14">
        <v>45627</v>
      </c>
      <c r="L277" s="20" t="s">
        <v>32</v>
      </c>
      <c r="M277" s="14" t="s">
        <v>75</v>
      </c>
      <c r="N277" s="20" t="s">
        <v>1587</v>
      </c>
      <c r="O277" s="20" t="s">
        <v>1473</v>
      </c>
      <c r="P277" s="14" t="s">
        <v>144</v>
      </c>
      <c r="Q277" s="20" t="s">
        <v>945</v>
      </c>
      <c r="R277" s="14">
        <v>45473</v>
      </c>
      <c r="S277" s="13" t="s">
        <v>144</v>
      </c>
      <c r="T277" s="15" t="s">
        <v>946</v>
      </c>
      <c r="U277" s="15" t="s">
        <v>450</v>
      </c>
      <c r="V277" s="13">
        <v>1</v>
      </c>
      <c r="W277" s="14">
        <v>45381</v>
      </c>
      <c r="X277" s="13"/>
      <c r="Y277" s="15"/>
      <c r="Z277" s="13" t="s">
        <v>954</v>
      </c>
      <c r="AA277" s="14">
        <v>45324</v>
      </c>
      <c r="AB277" s="15"/>
      <c r="AC277" s="13" t="s">
        <v>45</v>
      </c>
      <c r="AD277" s="13" t="s">
        <v>1113</v>
      </c>
      <c r="AE277" s="13" t="s">
        <v>45</v>
      </c>
      <c r="AF277" s="13" t="s">
        <v>1114</v>
      </c>
      <c r="AG277" s="13" t="s">
        <v>45</v>
      </c>
      <c r="AH277" s="13" t="s">
        <v>1115</v>
      </c>
      <c r="AI277" s="16">
        <v>0</v>
      </c>
      <c r="AJ277" s="22" t="s">
        <v>1388</v>
      </c>
      <c r="AK277" s="25" t="s">
        <v>1389</v>
      </c>
    </row>
    <row r="278" spans="1:37" s="37" customFormat="1" ht="16.5" customHeight="1" x14ac:dyDescent="0.25">
      <c r="A278" s="36" t="s">
        <v>828</v>
      </c>
      <c r="B278" s="14" t="s">
        <v>30</v>
      </c>
      <c r="C278" s="14" t="s">
        <v>32</v>
      </c>
      <c r="D278" s="14" t="s">
        <v>32</v>
      </c>
      <c r="E278" s="14" t="s">
        <v>95</v>
      </c>
      <c r="F278" s="14" t="s">
        <v>34</v>
      </c>
      <c r="G278" s="14" t="s">
        <v>165</v>
      </c>
      <c r="H278" s="14">
        <v>45261</v>
      </c>
      <c r="I278" s="20" t="s">
        <v>829</v>
      </c>
      <c r="J278" s="14" t="s">
        <v>1472</v>
      </c>
      <c r="K278" s="14">
        <v>45627</v>
      </c>
      <c r="L278" s="20" t="s">
        <v>32</v>
      </c>
      <c r="M278" s="14" t="s">
        <v>75</v>
      </c>
      <c r="N278" s="20" t="s">
        <v>1587</v>
      </c>
      <c r="O278" s="20" t="s">
        <v>1473</v>
      </c>
      <c r="P278" s="14" t="s">
        <v>144</v>
      </c>
      <c r="Q278" s="20" t="s">
        <v>945</v>
      </c>
      <c r="R278" s="14">
        <v>45473</v>
      </c>
      <c r="S278" s="13" t="s">
        <v>144</v>
      </c>
      <c r="T278" s="15" t="s">
        <v>950</v>
      </c>
      <c r="U278" s="15" t="s">
        <v>949</v>
      </c>
      <c r="V278" s="13">
        <v>2</v>
      </c>
      <c r="W278" s="14">
        <v>45412</v>
      </c>
      <c r="X278" s="13"/>
      <c r="Y278" s="15"/>
      <c r="Z278" s="13" t="s">
        <v>954</v>
      </c>
      <c r="AA278" s="14">
        <v>45324</v>
      </c>
      <c r="AB278" s="15"/>
      <c r="AC278" s="13" t="s">
        <v>45</v>
      </c>
      <c r="AD278" s="13" t="s">
        <v>1113</v>
      </c>
      <c r="AE278" s="13" t="s">
        <v>45</v>
      </c>
      <c r="AF278" s="13" t="s">
        <v>1114</v>
      </c>
      <c r="AG278" s="13" t="s">
        <v>45</v>
      </c>
      <c r="AH278" s="13" t="s">
        <v>1115</v>
      </c>
      <c r="AI278" s="16">
        <v>0</v>
      </c>
      <c r="AJ278" s="22" t="s">
        <v>1381</v>
      </c>
      <c r="AK278" s="25" t="s">
        <v>1382</v>
      </c>
    </row>
    <row r="279" spans="1:37" s="37" customFormat="1" ht="16.5" customHeight="1" x14ac:dyDescent="0.25">
      <c r="A279" s="36" t="s">
        <v>828</v>
      </c>
      <c r="B279" s="14" t="s">
        <v>30</v>
      </c>
      <c r="C279" s="14" t="s">
        <v>32</v>
      </c>
      <c r="D279" s="14" t="s">
        <v>32</v>
      </c>
      <c r="E279" s="14" t="s">
        <v>95</v>
      </c>
      <c r="F279" s="14" t="s">
        <v>34</v>
      </c>
      <c r="G279" s="14" t="s">
        <v>165</v>
      </c>
      <c r="H279" s="14">
        <v>45261</v>
      </c>
      <c r="I279" s="20" t="s">
        <v>829</v>
      </c>
      <c r="J279" s="14" t="s">
        <v>1472</v>
      </c>
      <c r="K279" s="14">
        <v>45627</v>
      </c>
      <c r="L279" s="20" t="s">
        <v>32</v>
      </c>
      <c r="M279" s="14" t="s">
        <v>75</v>
      </c>
      <c r="N279" s="20" t="s">
        <v>1587</v>
      </c>
      <c r="O279" s="20" t="s">
        <v>1473</v>
      </c>
      <c r="P279" s="14" t="s">
        <v>144</v>
      </c>
      <c r="Q279" s="20" t="s">
        <v>945</v>
      </c>
      <c r="R279" s="14">
        <v>45473</v>
      </c>
      <c r="S279" s="13" t="s">
        <v>144</v>
      </c>
      <c r="T279" s="15" t="s">
        <v>951</v>
      </c>
      <c r="U279" s="15" t="s">
        <v>139</v>
      </c>
      <c r="V279" s="13">
        <v>10</v>
      </c>
      <c r="W279" s="14">
        <v>45657</v>
      </c>
      <c r="X279" s="13"/>
      <c r="Y279" s="15"/>
      <c r="Z279" s="13" t="s">
        <v>954</v>
      </c>
      <c r="AA279" s="14">
        <v>45324</v>
      </c>
      <c r="AB279" s="15"/>
      <c r="AC279" s="13" t="s">
        <v>45</v>
      </c>
      <c r="AD279" s="13" t="s">
        <v>1113</v>
      </c>
      <c r="AE279" s="13" t="s">
        <v>45</v>
      </c>
      <c r="AF279" s="13" t="s">
        <v>1114</v>
      </c>
      <c r="AG279" s="13" t="s">
        <v>45</v>
      </c>
      <c r="AH279" s="13" t="s">
        <v>1115</v>
      </c>
      <c r="AI279" s="16">
        <v>0</v>
      </c>
      <c r="AJ279" s="22" t="s">
        <v>1390</v>
      </c>
      <c r="AK279" s="25" t="s">
        <v>1391</v>
      </c>
    </row>
    <row r="280" spans="1:37" s="37" customFormat="1" ht="16.5" customHeight="1" x14ac:dyDescent="0.25">
      <c r="A280" s="36" t="s">
        <v>828</v>
      </c>
      <c r="B280" s="14" t="s">
        <v>30</v>
      </c>
      <c r="C280" s="14" t="s">
        <v>32</v>
      </c>
      <c r="D280" s="14" t="s">
        <v>32</v>
      </c>
      <c r="E280" s="14" t="s">
        <v>95</v>
      </c>
      <c r="F280" s="14" t="s">
        <v>34</v>
      </c>
      <c r="G280" s="14" t="s">
        <v>165</v>
      </c>
      <c r="H280" s="14">
        <v>45261</v>
      </c>
      <c r="I280" s="20" t="s">
        <v>829</v>
      </c>
      <c r="J280" s="14" t="s">
        <v>1472</v>
      </c>
      <c r="K280" s="14">
        <v>45627</v>
      </c>
      <c r="L280" s="20" t="s">
        <v>32</v>
      </c>
      <c r="M280" s="14" t="s">
        <v>75</v>
      </c>
      <c r="N280" s="20" t="s">
        <v>1587</v>
      </c>
      <c r="O280" s="20" t="s">
        <v>1473</v>
      </c>
      <c r="P280" s="14" t="s">
        <v>144</v>
      </c>
      <c r="Q280" s="20" t="s">
        <v>945</v>
      </c>
      <c r="R280" s="14">
        <v>45473</v>
      </c>
      <c r="S280" s="13" t="s">
        <v>144</v>
      </c>
      <c r="T280" s="15" t="s">
        <v>952</v>
      </c>
      <c r="U280" s="15" t="s">
        <v>953</v>
      </c>
      <c r="V280" s="13">
        <v>2</v>
      </c>
      <c r="W280" s="14">
        <v>45381</v>
      </c>
      <c r="X280" s="13"/>
      <c r="Y280" s="15"/>
      <c r="Z280" s="13" t="s">
        <v>954</v>
      </c>
      <c r="AA280" s="14">
        <v>45324</v>
      </c>
      <c r="AB280" s="15"/>
      <c r="AC280" s="13" t="s">
        <v>45</v>
      </c>
      <c r="AD280" s="13" t="s">
        <v>1113</v>
      </c>
      <c r="AE280" s="13" t="s">
        <v>45</v>
      </c>
      <c r="AF280" s="13" t="s">
        <v>1114</v>
      </c>
      <c r="AG280" s="13" t="s">
        <v>45</v>
      </c>
      <c r="AH280" s="13" t="s">
        <v>1115</v>
      </c>
      <c r="AI280" s="16">
        <v>0.5</v>
      </c>
      <c r="AJ280" s="22" t="s">
        <v>1392</v>
      </c>
      <c r="AK280" s="25" t="s">
        <v>1393</v>
      </c>
    </row>
    <row r="281" spans="1:37" s="37" customFormat="1" ht="16.5" customHeight="1" x14ac:dyDescent="0.25">
      <c r="A281" s="36" t="s">
        <v>830</v>
      </c>
      <c r="B281" s="14" t="s">
        <v>30</v>
      </c>
      <c r="C281" s="14" t="s">
        <v>32</v>
      </c>
      <c r="D281" s="14" t="s">
        <v>32</v>
      </c>
      <c r="E281" s="14" t="s">
        <v>95</v>
      </c>
      <c r="F281" s="14" t="s">
        <v>34</v>
      </c>
      <c r="G281" s="14" t="s">
        <v>165</v>
      </c>
      <c r="H281" s="14">
        <v>45261</v>
      </c>
      <c r="I281" s="20" t="s">
        <v>831</v>
      </c>
      <c r="J281" s="14" t="s">
        <v>1472</v>
      </c>
      <c r="K281" s="14">
        <v>45627</v>
      </c>
      <c r="L281" s="20" t="s">
        <v>32</v>
      </c>
      <c r="M281" s="14" t="s">
        <v>75</v>
      </c>
      <c r="N281" s="20" t="s">
        <v>1587</v>
      </c>
      <c r="O281" s="20" t="s">
        <v>1473</v>
      </c>
      <c r="P281" s="14" t="s">
        <v>144</v>
      </c>
      <c r="Q281" s="20" t="s">
        <v>945</v>
      </c>
      <c r="R281" s="14">
        <v>45473</v>
      </c>
      <c r="S281" s="13" t="s">
        <v>144</v>
      </c>
      <c r="T281" s="15" t="s">
        <v>947</v>
      </c>
      <c r="U281" s="15" t="s">
        <v>944</v>
      </c>
      <c r="V281" s="13">
        <v>1</v>
      </c>
      <c r="W281" s="14">
        <v>45473</v>
      </c>
      <c r="X281" s="13"/>
      <c r="Y281" s="15"/>
      <c r="Z281" s="13" t="s">
        <v>954</v>
      </c>
      <c r="AA281" s="14">
        <v>45324</v>
      </c>
      <c r="AB281" s="15"/>
      <c r="AC281" s="13" t="s">
        <v>45</v>
      </c>
      <c r="AD281" s="13" t="s">
        <v>1113</v>
      </c>
      <c r="AE281" s="13" t="s">
        <v>45</v>
      </c>
      <c r="AF281" s="13" t="s">
        <v>1114</v>
      </c>
      <c r="AG281" s="13" t="s">
        <v>45</v>
      </c>
      <c r="AH281" s="13" t="s">
        <v>1115</v>
      </c>
      <c r="AI281" s="16">
        <v>0</v>
      </c>
      <c r="AJ281" s="22" t="s">
        <v>1386</v>
      </c>
      <c r="AK281" s="25" t="s">
        <v>1387</v>
      </c>
    </row>
    <row r="282" spans="1:37" s="37" customFormat="1" ht="16.5" customHeight="1" x14ac:dyDescent="0.25">
      <c r="A282" s="36" t="s">
        <v>830</v>
      </c>
      <c r="B282" s="14" t="s">
        <v>30</v>
      </c>
      <c r="C282" s="14" t="s">
        <v>32</v>
      </c>
      <c r="D282" s="14" t="s">
        <v>32</v>
      </c>
      <c r="E282" s="14" t="s">
        <v>95</v>
      </c>
      <c r="F282" s="14" t="s">
        <v>34</v>
      </c>
      <c r="G282" s="14" t="s">
        <v>165</v>
      </c>
      <c r="H282" s="14">
        <v>45261</v>
      </c>
      <c r="I282" s="20" t="s">
        <v>831</v>
      </c>
      <c r="J282" s="14" t="s">
        <v>1472</v>
      </c>
      <c r="K282" s="14">
        <v>45627</v>
      </c>
      <c r="L282" s="20" t="s">
        <v>32</v>
      </c>
      <c r="M282" s="14" t="s">
        <v>75</v>
      </c>
      <c r="N282" s="20" t="s">
        <v>1587</v>
      </c>
      <c r="O282" s="20" t="s">
        <v>1473</v>
      </c>
      <c r="P282" s="14" t="s">
        <v>144</v>
      </c>
      <c r="Q282" s="20" t="s">
        <v>945</v>
      </c>
      <c r="R282" s="14">
        <v>45473</v>
      </c>
      <c r="S282" s="13" t="s">
        <v>144</v>
      </c>
      <c r="T282" s="15" t="s">
        <v>948</v>
      </c>
      <c r="U282" s="15" t="s">
        <v>949</v>
      </c>
      <c r="V282" s="13">
        <v>2</v>
      </c>
      <c r="W282" s="14">
        <v>45503</v>
      </c>
      <c r="X282" s="13"/>
      <c r="Y282" s="15"/>
      <c r="Z282" s="13" t="s">
        <v>954</v>
      </c>
      <c r="AA282" s="14">
        <v>45324</v>
      </c>
      <c r="AB282" s="15"/>
      <c r="AC282" s="13" t="s">
        <v>45</v>
      </c>
      <c r="AD282" s="13" t="s">
        <v>1113</v>
      </c>
      <c r="AE282" s="13" t="s">
        <v>45</v>
      </c>
      <c r="AF282" s="13" t="s">
        <v>1114</v>
      </c>
      <c r="AG282" s="13" t="s">
        <v>45</v>
      </c>
      <c r="AH282" s="13" t="s">
        <v>1115</v>
      </c>
      <c r="AI282" s="16">
        <v>0</v>
      </c>
      <c r="AJ282" s="22" t="s">
        <v>1394</v>
      </c>
      <c r="AK282" s="25" t="s">
        <v>1395</v>
      </c>
    </row>
    <row r="283" spans="1:37" s="37" customFormat="1" ht="16.5" customHeight="1" x14ac:dyDescent="0.25">
      <c r="A283" s="11" t="s">
        <v>834</v>
      </c>
      <c r="B283" s="12" t="s">
        <v>30</v>
      </c>
      <c r="C283" s="13" t="s">
        <v>32</v>
      </c>
      <c r="D283" s="13" t="s">
        <v>32</v>
      </c>
      <c r="E283" s="13" t="s">
        <v>199</v>
      </c>
      <c r="F283" s="13" t="s">
        <v>34</v>
      </c>
      <c r="G283" s="13" t="s">
        <v>165</v>
      </c>
      <c r="H283" s="14">
        <v>45290</v>
      </c>
      <c r="I283" s="15" t="s">
        <v>835</v>
      </c>
      <c r="J283" s="13" t="s">
        <v>1474</v>
      </c>
      <c r="K283" s="14"/>
      <c r="L283" s="15"/>
      <c r="M283" s="13"/>
      <c r="N283" s="15"/>
      <c r="O283" s="15"/>
      <c r="P283" s="13"/>
      <c r="Q283" s="15"/>
      <c r="R283" s="14"/>
      <c r="S283" s="13"/>
      <c r="T283" s="15"/>
      <c r="U283" s="15"/>
      <c r="V283" s="13"/>
      <c r="W283" s="13"/>
      <c r="X283" s="13"/>
      <c r="Y283" s="15"/>
      <c r="Z283" s="13" t="s">
        <v>954</v>
      </c>
      <c r="AA283" s="14">
        <v>45324</v>
      </c>
      <c r="AB283" s="15"/>
      <c r="AC283" s="13" t="s">
        <v>45</v>
      </c>
      <c r="AD283" s="13" t="s">
        <v>1116</v>
      </c>
      <c r="AE283" s="13" t="s">
        <v>45</v>
      </c>
      <c r="AF283" s="13" t="s">
        <v>1117</v>
      </c>
      <c r="AG283" s="13" t="s">
        <v>45</v>
      </c>
      <c r="AH283" s="13" t="s">
        <v>1118</v>
      </c>
      <c r="AI283" s="38">
        <v>0</v>
      </c>
      <c r="AJ283" s="22" t="s">
        <v>1143</v>
      </c>
      <c r="AK283" s="25" t="s">
        <v>1144</v>
      </c>
    </row>
    <row r="284" spans="1:37" s="37" customFormat="1" ht="16.5" customHeight="1" x14ac:dyDescent="0.25">
      <c r="A284" s="11" t="s">
        <v>836</v>
      </c>
      <c r="B284" s="12" t="s">
        <v>30</v>
      </c>
      <c r="C284" s="13" t="s">
        <v>32</v>
      </c>
      <c r="D284" s="13" t="s">
        <v>32</v>
      </c>
      <c r="E284" s="13" t="s">
        <v>199</v>
      </c>
      <c r="F284" s="13" t="s">
        <v>34</v>
      </c>
      <c r="G284" s="13" t="s">
        <v>165</v>
      </c>
      <c r="H284" s="14">
        <v>45290</v>
      </c>
      <c r="I284" s="15" t="s">
        <v>837</v>
      </c>
      <c r="J284" s="13" t="s">
        <v>1474</v>
      </c>
      <c r="K284" s="14">
        <v>45656</v>
      </c>
      <c r="L284" s="20" t="s">
        <v>32</v>
      </c>
      <c r="M284" s="14" t="s">
        <v>75</v>
      </c>
      <c r="N284" s="15" t="s">
        <v>1588</v>
      </c>
      <c r="O284" s="15" t="s">
        <v>1513</v>
      </c>
      <c r="P284" s="13" t="s">
        <v>1514</v>
      </c>
      <c r="Q284" s="15" t="s">
        <v>1515</v>
      </c>
      <c r="R284" s="14">
        <v>45473</v>
      </c>
      <c r="S284" s="13" t="s">
        <v>1516</v>
      </c>
      <c r="T284" s="15" t="s">
        <v>1517</v>
      </c>
      <c r="U284" s="15" t="s">
        <v>1518</v>
      </c>
      <c r="V284" s="13">
        <v>1</v>
      </c>
      <c r="W284" s="14">
        <v>45350</v>
      </c>
      <c r="X284" s="13"/>
      <c r="Y284" s="15"/>
      <c r="Z284" s="13" t="s">
        <v>954</v>
      </c>
      <c r="AA284" s="14">
        <v>45324</v>
      </c>
      <c r="AB284" s="15"/>
      <c r="AC284" s="13" t="s">
        <v>45</v>
      </c>
      <c r="AD284" s="13" t="s">
        <v>1116</v>
      </c>
      <c r="AE284" s="13" t="s">
        <v>45</v>
      </c>
      <c r="AF284" s="13" t="s">
        <v>1117</v>
      </c>
      <c r="AG284" s="13" t="s">
        <v>45</v>
      </c>
      <c r="AH284" s="13" t="s">
        <v>1118</v>
      </c>
      <c r="AI284" s="38">
        <v>0</v>
      </c>
      <c r="AJ284" s="15" t="s">
        <v>1488</v>
      </c>
      <c r="AK284" s="25" t="s">
        <v>1371</v>
      </c>
    </row>
    <row r="285" spans="1:37" s="37" customFormat="1" ht="16.5" customHeight="1" x14ac:dyDescent="0.25">
      <c r="A285" s="11" t="s">
        <v>836</v>
      </c>
      <c r="B285" s="12" t="s">
        <v>30</v>
      </c>
      <c r="C285" s="13" t="s">
        <v>32</v>
      </c>
      <c r="D285" s="13" t="s">
        <v>32</v>
      </c>
      <c r="E285" s="13" t="s">
        <v>199</v>
      </c>
      <c r="F285" s="13" t="s">
        <v>34</v>
      </c>
      <c r="G285" s="13" t="s">
        <v>165</v>
      </c>
      <c r="H285" s="14">
        <v>45290</v>
      </c>
      <c r="I285" s="15" t="s">
        <v>837</v>
      </c>
      <c r="J285" s="13" t="s">
        <v>1474</v>
      </c>
      <c r="K285" s="14">
        <v>45656</v>
      </c>
      <c r="L285" s="20" t="s">
        <v>32</v>
      </c>
      <c r="M285" s="14" t="s">
        <v>75</v>
      </c>
      <c r="N285" s="15" t="s">
        <v>1588</v>
      </c>
      <c r="O285" s="15" t="s">
        <v>1513</v>
      </c>
      <c r="P285" s="13" t="s">
        <v>1514</v>
      </c>
      <c r="Q285" s="15" t="s">
        <v>1515</v>
      </c>
      <c r="R285" s="14">
        <v>45473</v>
      </c>
      <c r="S285" s="13" t="s">
        <v>1519</v>
      </c>
      <c r="T285" s="15" t="s">
        <v>1520</v>
      </c>
      <c r="U285" s="15" t="s">
        <v>1486</v>
      </c>
      <c r="V285" s="13">
        <v>1</v>
      </c>
      <c r="W285" s="14">
        <v>45381</v>
      </c>
      <c r="X285" s="13"/>
      <c r="Y285" s="15"/>
      <c r="Z285" s="13" t="s">
        <v>954</v>
      </c>
      <c r="AA285" s="14">
        <v>45324</v>
      </c>
      <c r="AB285" s="15"/>
      <c r="AC285" s="13" t="s">
        <v>45</v>
      </c>
      <c r="AD285" s="13" t="s">
        <v>1116</v>
      </c>
      <c r="AE285" s="13" t="s">
        <v>45</v>
      </c>
      <c r="AF285" s="13" t="s">
        <v>1117</v>
      </c>
      <c r="AG285" s="13" t="s">
        <v>45</v>
      </c>
      <c r="AH285" s="13" t="s">
        <v>1118</v>
      </c>
      <c r="AI285" s="38">
        <v>0</v>
      </c>
      <c r="AJ285" s="15" t="s">
        <v>1488</v>
      </c>
      <c r="AK285" s="25" t="s">
        <v>1373</v>
      </c>
    </row>
    <row r="286" spans="1:37" s="37" customFormat="1" ht="16.5" customHeight="1" x14ac:dyDescent="0.25">
      <c r="A286" s="11" t="s">
        <v>836</v>
      </c>
      <c r="B286" s="12" t="s">
        <v>30</v>
      </c>
      <c r="C286" s="13" t="s">
        <v>32</v>
      </c>
      <c r="D286" s="13" t="s">
        <v>32</v>
      </c>
      <c r="E286" s="13" t="s">
        <v>199</v>
      </c>
      <c r="F286" s="13" t="s">
        <v>34</v>
      </c>
      <c r="G286" s="13" t="s">
        <v>165</v>
      </c>
      <c r="H286" s="14">
        <v>45290</v>
      </c>
      <c r="I286" s="15" t="s">
        <v>837</v>
      </c>
      <c r="J286" s="13" t="s">
        <v>1474</v>
      </c>
      <c r="K286" s="14">
        <v>45656</v>
      </c>
      <c r="L286" s="20" t="s">
        <v>32</v>
      </c>
      <c r="M286" s="14" t="s">
        <v>75</v>
      </c>
      <c r="N286" s="15" t="s">
        <v>1588</v>
      </c>
      <c r="O286" s="15" t="s">
        <v>1513</v>
      </c>
      <c r="P286" s="13" t="s">
        <v>1514</v>
      </c>
      <c r="Q286" s="15" t="s">
        <v>1515</v>
      </c>
      <c r="R286" s="14">
        <v>45473</v>
      </c>
      <c r="S286" s="13" t="s">
        <v>1487</v>
      </c>
      <c r="T286" s="15" t="s">
        <v>1521</v>
      </c>
      <c r="U286" s="15" t="s">
        <v>1522</v>
      </c>
      <c r="V286" s="13">
        <v>4</v>
      </c>
      <c r="W286" s="14">
        <v>45458</v>
      </c>
      <c r="X286" s="13"/>
      <c r="Y286" s="15"/>
      <c r="Z286" s="13" t="s">
        <v>954</v>
      </c>
      <c r="AA286" s="14">
        <v>45324</v>
      </c>
      <c r="AB286" s="15"/>
      <c r="AC286" s="13" t="s">
        <v>45</v>
      </c>
      <c r="AD286" s="13" t="s">
        <v>1116</v>
      </c>
      <c r="AE286" s="13" t="s">
        <v>45</v>
      </c>
      <c r="AF286" s="13" t="s">
        <v>1117</v>
      </c>
      <c r="AG286" s="13" t="s">
        <v>45</v>
      </c>
      <c r="AH286" s="13" t="s">
        <v>1118</v>
      </c>
      <c r="AI286" s="38">
        <v>0</v>
      </c>
      <c r="AJ286" s="15" t="s">
        <v>1488</v>
      </c>
      <c r="AK286" s="25" t="s">
        <v>1489</v>
      </c>
    </row>
    <row r="287" spans="1:37" s="37" customFormat="1" ht="16.5" customHeight="1" x14ac:dyDescent="0.25">
      <c r="A287" s="11" t="s">
        <v>838</v>
      </c>
      <c r="B287" s="12" t="s">
        <v>30</v>
      </c>
      <c r="C287" s="13" t="s">
        <v>32</v>
      </c>
      <c r="D287" s="13" t="s">
        <v>32</v>
      </c>
      <c r="E287" s="13" t="s">
        <v>199</v>
      </c>
      <c r="F287" s="13" t="s">
        <v>34</v>
      </c>
      <c r="G287" s="13" t="s">
        <v>165</v>
      </c>
      <c r="H287" s="14">
        <v>45290</v>
      </c>
      <c r="I287" s="15" t="s">
        <v>839</v>
      </c>
      <c r="J287" s="13" t="s">
        <v>1474</v>
      </c>
      <c r="K287" s="14">
        <v>45656</v>
      </c>
      <c r="L287" s="20" t="s">
        <v>32</v>
      </c>
      <c r="M287" s="14" t="s">
        <v>75</v>
      </c>
      <c r="N287" s="15" t="s">
        <v>1589</v>
      </c>
      <c r="O287" s="15" t="s">
        <v>1523</v>
      </c>
      <c r="P287" s="13" t="s">
        <v>1490</v>
      </c>
      <c r="Q287" s="15" t="s">
        <v>1524</v>
      </c>
      <c r="R287" s="14">
        <v>45656</v>
      </c>
      <c r="S287" s="13" t="s">
        <v>1491</v>
      </c>
      <c r="T287" s="15" t="s">
        <v>1525</v>
      </c>
      <c r="U287" s="15" t="s">
        <v>1492</v>
      </c>
      <c r="V287" s="13">
        <v>4</v>
      </c>
      <c r="W287" s="14">
        <v>45458</v>
      </c>
      <c r="X287" s="13"/>
      <c r="Y287" s="15"/>
      <c r="Z287" s="13" t="s">
        <v>954</v>
      </c>
      <c r="AA287" s="14">
        <v>45324</v>
      </c>
      <c r="AB287" s="15"/>
      <c r="AC287" s="13" t="s">
        <v>45</v>
      </c>
      <c r="AD287" s="13" t="s">
        <v>1116</v>
      </c>
      <c r="AE287" s="13" t="s">
        <v>45</v>
      </c>
      <c r="AF287" s="13" t="s">
        <v>1117</v>
      </c>
      <c r="AG287" s="13" t="s">
        <v>45</v>
      </c>
      <c r="AH287" s="13" t="s">
        <v>1118</v>
      </c>
      <c r="AI287" s="38">
        <v>0</v>
      </c>
      <c r="AJ287" s="15" t="s">
        <v>1488</v>
      </c>
      <c r="AK287" s="25" t="s">
        <v>1489</v>
      </c>
    </row>
    <row r="288" spans="1:37" s="37" customFormat="1" ht="16.5" customHeight="1" x14ac:dyDescent="0.25">
      <c r="A288" s="11" t="s">
        <v>838</v>
      </c>
      <c r="B288" s="12" t="s">
        <v>30</v>
      </c>
      <c r="C288" s="13" t="s">
        <v>32</v>
      </c>
      <c r="D288" s="13" t="s">
        <v>32</v>
      </c>
      <c r="E288" s="13" t="s">
        <v>199</v>
      </c>
      <c r="F288" s="13" t="s">
        <v>34</v>
      </c>
      <c r="G288" s="13" t="s">
        <v>165</v>
      </c>
      <c r="H288" s="14">
        <v>45290</v>
      </c>
      <c r="I288" s="15" t="s">
        <v>839</v>
      </c>
      <c r="J288" s="13" t="s">
        <v>1474</v>
      </c>
      <c r="K288" s="14">
        <v>45656</v>
      </c>
      <c r="L288" s="20" t="s">
        <v>32</v>
      </c>
      <c r="M288" s="14" t="s">
        <v>75</v>
      </c>
      <c r="N288" s="15" t="s">
        <v>1589</v>
      </c>
      <c r="O288" s="15" t="s">
        <v>1523</v>
      </c>
      <c r="P288" s="13" t="s">
        <v>1490</v>
      </c>
      <c r="Q288" s="15" t="s">
        <v>1524</v>
      </c>
      <c r="R288" s="14">
        <v>45656</v>
      </c>
      <c r="S288" s="13" t="s">
        <v>1491</v>
      </c>
      <c r="T288" s="15" t="s">
        <v>1526</v>
      </c>
      <c r="U288" s="15" t="s">
        <v>1493</v>
      </c>
      <c r="V288" s="13">
        <v>4</v>
      </c>
      <c r="W288" s="14">
        <v>45656</v>
      </c>
      <c r="X288" s="13"/>
      <c r="Y288" s="15"/>
      <c r="Z288" s="13" t="s">
        <v>954</v>
      </c>
      <c r="AA288" s="14">
        <v>45324</v>
      </c>
      <c r="AB288" s="15"/>
      <c r="AC288" s="13" t="s">
        <v>45</v>
      </c>
      <c r="AD288" s="13" t="s">
        <v>1116</v>
      </c>
      <c r="AE288" s="13" t="s">
        <v>45</v>
      </c>
      <c r="AF288" s="13" t="s">
        <v>1117</v>
      </c>
      <c r="AG288" s="13" t="s">
        <v>45</v>
      </c>
      <c r="AH288" s="13" t="s">
        <v>1118</v>
      </c>
      <c r="AI288" s="38">
        <v>0</v>
      </c>
      <c r="AJ288" s="15" t="s">
        <v>1488</v>
      </c>
      <c r="AK288" s="25" t="s">
        <v>1375</v>
      </c>
    </row>
    <row r="289" spans="1:37" s="37" customFormat="1" ht="16.5" customHeight="1" x14ac:dyDescent="0.25">
      <c r="A289" s="11" t="s">
        <v>840</v>
      </c>
      <c r="B289" s="12" t="s">
        <v>30</v>
      </c>
      <c r="C289" s="13" t="s">
        <v>32</v>
      </c>
      <c r="D289" s="13" t="s">
        <v>32</v>
      </c>
      <c r="E289" s="13" t="s">
        <v>199</v>
      </c>
      <c r="F289" s="13" t="s">
        <v>34</v>
      </c>
      <c r="G289" s="13" t="s">
        <v>165</v>
      </c>
      <c r="H289" s="14">
        <v>45290</v>
      </c>
      <c r="I289" s="15" t="s">
        <v>841</v>
      </c>
      <c r="J289" s="13" t="s">
        <v>1474</v>
      </c>
      <c r="K289" s="14">
        <v>45656</v>
      </c>
      <c r="L289" s="15" t="s">
        <v>1527</v>
      </c>
      <c r="M289" s="14" t="s">
        <v>75</v>
      </c>
      <c r="N289" s="15" t="s">
        <v>1590</v>
      </c>
      <c r="O289" s="15" t="s">
        <v>1494</v>
      </c>
      <c r="P289" s="13" t="s">
        <v>1528</v>
      </c>
      <c r="Q289" s="15" t="s">
        <v>1529</v>
      </c>
      <c r="R289" s="14">
        <v>45534</v>
      </c>
      <c r="S289" s="13" t="s">
        <v>1528</v>
      </c>
      <c r="T289" s="15" t="s">
        <v>1495</v>
      </c>
      <c r="U289" s="15" t="s">
        <v>1496</v>
      </c>
      <c r="V289" s="13">
        <v>1</v>
      </c>
      <c r="W289" s="14">
        <v>45381</v>
      </c>
      <c r="X289" s="13"/>
      <c r="Y289" s="15"/>
      <c r="Z289" s="13" t="s">
        <v>954</v>
      </c>
      <c r="AA289" s="14">
        <v>45324</v>
      </c>
      <c r="AB289" s="15"/>
      <c r="AC289" s="13" t="s">
        <v>45</v>
      </c>
      <c r="AD289" s="13" t="s">
        <v>1116</v>
      </c>
      <c r="AE289" s="13" t="s">
        <v>45</v>
      </c>
      <c r="AF289" s="13" t="s">
        <v>1117</v>
      </c>
      <c r="AG289" s="13" t="s">
        <v>45</v>
      </c>
      <c r="AH289" s="13" t="s">
        <v>1118</v>
      </c>
      <c r="AI289" s="38">
        <v>0</v>
      </c>
      <c r="AJ289" s="15" t="s">
        <v>1488</v>
      </c>
      <c r="AK289" s="25" t="s">
        <v>1373</v>
      </c>
    </row>
    <row r="290" spans="1:37" s="37" customFormat="1" ht="16.5" customHeight="1" x14ac:dyDescent="0.25">
      <c r="A290" s="11" t="s">
        <v>840</v>
      </c>
      <c r="B290" s="12" t="s">
        <v>30</v>
      </c>
      <c r="C290" s="13" t="s">
        <v>32</v>
      </c>
      <c r="D290" s="13" t="s">
        <v>32</v>
      </c>
      <c r="E290" s="13" t="s">
        <v>199</v>
      </c>
      <c r="F290" s="13" t="s">
        <v>34</v>
      </c>
      <c r="G290" s="13" t="s">
        <v>165</v>
      </c>
      <c r="H290" s="14">
        <v>45290</v>
      </c>
      <c r="I290" s="15" t="s">
        <v>841</v>
      </c>
      <c r="J290" s="13" t="s">
        <v>1474</v>
      </c>
      <c r="K290" s="14">
        <v>45656</v>
      </c>
      <c r="L290" s="15" t="s">
        <v>1527</v>
      </c>
      <c r="M290" s="14" t="s">
        <v>75</v>
      </c>
      <c r="N290" s="15" t="s">
        <v>1590</v>
      </c>
      <c r="O290" s="15" t="s">
        <v>1494</v>
      </c>
      <c r="P290" s="13" t="s">
        <v>1528</v>
      </c>
      <c r="Q290" s="15" t="s">
        <v>1529</v>
      </c>
      <c r="R290" s="14">
        <v>45534</v>
      </c>
      <c r="S290" s="13" t="s">
        <v>1528</v>
      </c>
      <c r="T290" s="15" t="s">
        <v>1497</v>
      </c>
      <c r="U290" s="15" t="s">
        <v>1498</v>
      </c>
      <c r="V290" s="13">
        <v>1</v>
      </c>
      <c r="W290" s="14">
        <v>45473</v>
      </c>
      <c r="X290" s="13"/>
      <c r="Y290" s="15"/>
      <c r="Z290" s="13" t="s">
        <v>954</v>
      </c>
      <c r="AA290" s="14">
        <v>45324</v>
      </c>
      <c r="AB290" s="15"/>
      <c r="AC290" s="13" t="s">
        <v>45</v>
      </c>
      <c r="AD290" s="13" t="s">
        <v>1116</v>
      </c>
      <c r="AE290" s="13" t="s">
        <v>45</v>
      </c>
      <c r="AF290" s="13" t="s">
        <v>1117</v>
      </c>
      <c r="AG290" s="13" t="s">
        <v>45</v>
      </c>
      <c r="AH290" s="13" t="s">
        <v>1118</v>
      </c>
      <c r="AI290" s="38">
        <v>0</v>
      </c>
      <c r="AJ290" s="15" t="s">
        <v>1488</v>
      </c>
      <c r="AK290" s="25" t="s">
        <v>1298</v>
      </c>
    </row>
    <row r="291" spans="1:37" s="37" customFormat="1" ht="16.5" customHeight="1" x14ac:dyDescent="0.25">
      <c r="A291" s="11" t="s">
        <v>840</v>
      </c>
      <c r="B291" s="12" t="s">
        <v>30</v>
      </c>
      <c r="C291" s="13" t="s">
        <v>32</v>
      </c>
      <c r="D291" s="13" t="s">
        <v>32</v>
      </c>
      <c r="E291" s="13" t="s">
        <v>199</v>
      </c>
      <c r="F291" s="13" t="s">
        <v>34</v>
      </c>
      <c r="G291" s="13" t="s">
        <v>165</v>
      </c>
      <c r="H291" s="14">
        <v>45290</v>
      </c>
      <c r="I291" s="15" t="s">
        <v>841</v>
      </c>
      <c r="J291" s="13" t="s">
        <v>1474</v>
      </c>
      <c r="K291" s="14">
        <v>45656</v>
      </c>
      <c r="L291" s="15" t="s">
        <v>1527</v>
      </c>
      <c r="M291" s="14" t="s">
        <v>75</v>
      </c>
      <c r="N291" s="15" t="s">
        <v>1590</v>
      </c>
      <c r="O291" s="15" t="s">
        <v>1494</v>
      </c>
      <c r="P291" s="13" t="s">
        <v>1528</v>
      </c>
      <c r="Q291" s="15" t="s">
        <v>1529</v>
      </c>
      <c r="R291" s="14">
        <v>45534</v>
      </c>
      <c r="S291" s="13" t="s">
        <v>1528</v>
      </c>
      <c r="T291" s="15" t="s">
        <v>1530</v>
      </c>
      <c r="U291" s="15" t="s">
        <v>1499</v>
      </c>
      <c r="V291" s="13">
        <v>1</v>
      </c>
      <c r="W291" s="14">
        <v>45534</v>
      </c>
      <c r="X291" s="13"/>
      <c r="Y291" s="15"/>
      <c r="Z291" s="13" t="s">
        <v>954</v>
      </c>
      <c r="AA291" s="14">
        <v>45324</v>
      </c>
      <c r="AB291" s="15"/>
      <c r="AC291" s="13" t="s">
        <v>45</v>
      </c>
      <c r="AD291" s="13" t="s">
        <v>1116</v>
      </c>
      <c r="AE291" s="13" t="s">
        <v>45</v>
      </c>
      <c r="AF291" s="13" t="s">
        <v>1117</v>
      </c>
      <c r="AG291" s="13" t="s">
        <v>45</v>
      </c>
      <c r="AH291" s="13" t="s">
        <v>1118</v>
      </c>
      <c r="AI291" s="38">
        <v>0</v>
      </c>
      <c r="AJ291" s="15" t="s">
        <v>1488</v>
      </c>
      <c r="AK291" s="25" t="s">
        <v>1500</v>
      </c>
    </row>
    <row r="292" spans="1:37" s="37" customFormat="1" ht="16.5" customHeight="1" x14ac:dyDescent="0.25">
      <c r="A292" s="11" t="s">
        <v>842</v>
      </c>
      <c r="B292" s="12" t="s">
        <v>30</v>
      </c>
      <c r="C292" s="13" t="s">
        <v>32</v>
      </c>
      <c r="D292" s="13" t="s">
        <v>32</v>
      </c>
      <c r="E292" s="13" t="s">
        <v>199</v>
      </c>
      <c r="F292" s="13" t="s">
        <v>34</v>
      </c>
      <c r="G292" s="13" t="s">
        <v>165</v>
      </c>
      <c r="H292" s="14">
        <v>45290</v>
      </c>
      <c r="I292" s="15" t="s">
        <v>843</v>
      </c>
      <c r="J292" s="13" t="s">
        <v>1474</v>
      </c>
      <c r="K292" s="14">
        <v>45656</v>
      </c>
      <c r="L292" s="15" t="s">
        <v>1531</v>
      </c>
      <c r="M292" s="14" t="s">
        <v>75</v>
      </c>
      <c r="N292" s="15" t="s">
        <v>32</v>
      </c>
      <c r="O292" s="15" t="s">
        <v>32</v>
      </c>
      <c r="P292" s="13" t="s">
        <v>1532</v>
      </c>
      <c r="Q292" s="15" t="s">
        <v>1533</v>
      </c>
      <c r="R292" s="14">
        <v>45350</v>
      </c>
      <c r="S292" s="13" t="s">
        <v>1532</v>
      </c>
      <c r="T292" s="15" t="s">
        <v>1533</v>
      </c>
      <c r="U292" s="15" t="s">
        <v>1533</v>
      </c>
      <c r="V292" s="13">
        <v>1</v>
      </c>
      <c r="W292" s="14">
        <v>45350</v>
      </c>
      <c r="X292" s="13"/>
      <c r="Y292" s="15"/>
      <c r="Z292" s="13" t="s">
        <v>954</v>
      </c>
      <c r="AA292" s="14">
        <v>45324</v>
      </c>
      <c r="AB292" s="15"/>
      <c r="AC292" s="13" t="s">
        <v>45</v>
      </c>
      <c r="AD292" s="13" t="s">
        <v>1116</v>
      </c>
      <c r="AE292" s="13" t="s">
        <v>45</v>
      </c>
      <c r="AF292" s="13" t="s">
        <v>1117</v>
      </c>
      <c r="AG292" s="13" t="s">
        <v>45</v>
      </c>
      <c r="AH292" s="13" t="s">
        <v>1118</v>
      </c>
      <c r="AI292" s="38">
        <v>0</v>
      </c>
      <c r="AJ292" s="15" t="s">
        <v>1488</v>
      </c>
      <c r="AK292" s="25" t="s">
        <v>1371</v>
      </c>
    </row>
    <row r="293" spans="1:37" s="37" customFormat="1" ht="16.5" customHeight="1" x14ac:dyDescent="0.25">
      <c r="A293" s="11" t="s">
        <v>844</v>
      </c>
      <c r="B293" s="12" t="s">
        <v>30</v>
      </c>
      <c r="C293" s="13" t="s">
        <v>32</v>
      </c>
      <c r="D293" s="13" t="s">
        <v>32</v>
      </c>
      <c r="E293" s="13" t="s">
        <v>199</v>
      </c>
      <c r="F293" s="13" t="s">
        <v>34</v>
      </c>
      <c r="G293" s="13" t="s">
        <v>165</v>
      </c>
      <c r="H293" s="14">
        <v>45290</v>
      </c>
      <c r="I293" s="15" t="s">
        <v>845</v>
      </c>
      <c r="J293" s="13" t="s">
        <v>1474</v>
      </c>
      <c r="K293" s="14">
        <v>45656</v>
      </c>
      <c r="L293" s="20" t="s">
        <v>32</v>
      </c>
      <c r="M293" s="14" t="s">
        <v>75</v>
      </c>
      <c r="N293" s="15" t="s">
        <v>1591</v>
      </c>
      <c r="O293" s="15" t="s">
        <v>1473</v>
      </c>
      <c r="P293" s="13" t="s">
        <v>1534</v>
      </c>
      <c r="Q293" s="15" t="s">
        <v>945</v>
      </c>
      <c r="R293" s="14">
        <v>45473</v>
      </c>
      <c r="S293" s="13" t="s">
        <v>144</v>
      </c>
      <c r="T293" s="15" t="s">
        <v>950</v>
      </c>
      <c r="U293" s="15" t="s">
        <v>949</v>
      </c>
      <c r="V293" s="13">
        <v>2</v>
      </c>
      <c r="W293" s="14">
        <v>45412</v>
      </c>
      <c r="X293" s="13"/>
      <c r="Y293" s="15"/>
      <c r="Z293" s="13" t="s">
        <v>954</v>
      </c>
      <c r="AA293" s="14">
        <v>45324</v>
      </c>
      <c r="AB293" s="15"/>
      <c r="AC293" s="13" t="s">
        <v>45</v>
      </c>
      <c r="AD293" s="13" t="s">
        <v>1116</v>
      </c>
      <c r="AE293" s="13" t="s">
        <v>45</v>
      </c>
      <c r="AF293" s="13" t="s">
        <v>1117</v>
      </c>
      <c r="AG293" s="13" t="s">
        <v>45</v>
      </c>
      <c r="AH293" s="13" t="s">
        <v>1118</v>
      </c>
      <c r="AI293" s="38">
        <v>0</v>
      </c>
      <c r="AJ293" s="15" t="s">
        <v>1488</v>
      </c>
      <c r="AK293" s="25" t="s">
        <v>1382</v>
      </c>
    </row>
    <row r="294" spans="1:37" s="37" customFormat="1" ht="16.5" customHeight="1" x14ac:dyDescent="0.25">
      <c r="A294" s="11" t="s">
        <v>844</v>
      </c>
      <c r="B294" s="12" t="s">
        <v>30</v>
      </c>
      <c r="C294" s="13" t="s">
        <v>32</v>
      </c>
      <c r="D294" s="13" t="s">
        <v>32</v>
      </c>
      <c r="E294" s="13" t="s">
        <v>199</v>
      </c>
      <c r="F294" s="13" t="s">
        <v>34</v>
      </c>
      <c r="G294" s="13" t="s">
        <v>165</v>
      </c>
      <c r="H294" s="14">
        <v>45290</v>
      </c>
      <c r="I294" s="15" t="s">
        <v>845</v>
      </c>
      <c r="J294" s="13" t="s">
        <v>1474</v>
      </c>
      <c r="K294" s="14">
        <v>45656</v>
      </c>
      <c r="L294" s="20" t="s">
        <v>32</v>
      </c>
      <c r="M294" s="14" t="s">
        <v>75</v>
      </c>
      <c r="N294" s="15" t="s">
        <v>1591</v>
      </c>
      <c r="O294" s="15" t="s">
        <v>1473</v>
      </c>
      <c r="P294" s="13" t="s">
        <v>1534</v>
      </c>
      <c r="Q294" s="15" t="s">
        <v>945</v>
      </c>
      <c r="R294" s="14">
        <v>45473</v>
      </c>
      <c r="S294" s="13" t="s">
        <v>144</v>
      </c>
      <c r="T294" s="15" t="s">
        <v>951</v>
      </c>
      <c r="U294" s="15" t="s">
        <v>139</v>
      </c>
      <c r="V294" s="13">
        <v>10</v>
      </c>
      <c r="W294" s="14">
        <v>45657</v>
      </c>
      <c r="X294" s="13"/>
      <c r="Y294" s="15"/>
      <c r="Z294" s="13" t="s">
        <v>954</v>
      </c>
      <c r="AA294" s="14">
        <v>45324</v>
      </c>
      <c r="AB294" s="15"/>
      <c r="AC294" s="13" t="s">
        <v>45</v>
      </c>
      <c r="AD294" s="13" t="s">
        <v>1116</v>
      </c>
      <c r="AE294" s="13" t="s">
        <v>45</v>
      </c>
      <c r="AF294" s="13" t="s">
        <v>1117</v>
      </c>
      <c r="AG294" s="13" t="s">
        <v>45</v>
      </c>
      <c r="AH294" s="13" t="s">
        <v>1118</v>
      </c>
      <c r="AI294" s="38">
        <v>0</v>
      </c>
      <c r="AJ294" s="15" t="s">
        <v>1488</v>
      </c>
      <c r="AK294" s="25" t="s">
        <v>1503</v>
      </c>
    </row>
    <row r="295" spans="1:37" s="37" customFormat="1" ht="16.5" customHeight="1" x14ac:dyDescent="0.25">
      <c r="A295" s="11" t="s">
        <v>844</v>
      </c>
      <c r="B295" s="12" t="s">
        <v>30</v>
      </c>
      <c r="C295" s="13" t="s">
        <v>32</v>
      </c>
      <c r="D295" s="13" t="s">
        <v>32</v>
      </c>
      <c r="E295" s="13" t="s">
        <v>199</v>
      </c>
      <c r="F295" s="13" t="s">
        <v>34</v>
      </c>
      <c r="G295" s="13" t="s">
        <v>165</v>
      </c>
      <c r="H295" s="14">
        <v>45290</v>
      </c>
      <c r="I295" s="15" t="s">
        <v>845</v>
      </c>
      <c r="J295" s="13" t="s">
        <v>1474</v>
      </c>
      <c r="K295" s="14">
        <v>45656</v>
      </c>
      <c r="L295" s="20" t="s">
        <v>32</v>
      </c>
      <c r="M295" s="14" t="s">
        <v>75</v>
      </c>
      <c r="N295" s="15" t="s">
        <v>1591</v>
      </c>
      <c r="O295" s="15" t="s">
        <v>1473</v>
      </c>
      <c r="P295" s="13" t="s">
        <v>1534</v>
      </c>
      <c r="Q295" s="15" t="s">
        <v>945</v>
      </c>
      <c r="R295" s="14">
        <v>45473</v>
      </c>
      <c r="S295" s="13" t="s">
        <v>1532</v>
      </c>
      <c r="T295" s="15" t="s">
        <v>1501</v>
      </c>
      <c r="U295" s="15" t="s">
        <v>1502</v>
      </c>
      <c r="V295" s="13">
        <v>7</v>
      </c>
      <c r="W295" s="14">
        <v>45656</v>
      </c>
      <c r="X295" s="13"/>
      <c r="Y295" s="15"/>
      <c r="Z295" s="13" t="s">
        <v>954</v>
      </c>
      <c r="AA295" s="14">
        <v>45324</v>
      </c>
      <c r="AB295" s="15"/>
      <c r="AC295" s="13" t="s">
        <v>45</v>
      </c>
      <c r="AD295" s="13" t="s">
        <v>1116</v>
      </c>
      <c r="AE295" s="13" t="s">
        <v>45</v>
      </c>
      <c r="AF295" s="13" t="s">
        <v>1117</v>
      </c>
      <c r="AG295" s="13" t="s">
        <v>45</v>
      </c>
      <c r="AH295" s="13" t="s">
        <v>1118</v>
      </c>
      <c r="AI295" s="38">
        <v>0</v>
      </c>
      <c r="AJ295" s="15" t="s">
        <v>1488</v>
      </c>
      <c r="AK295" s="25" t="s">
        <v>1375</v>
      </c>
    </row>
    <row r="296" spans="1:37" s="37" customFormat="1" ht="16.5" customHeight="1" x14ac:dyDescent="0.25">
      <c r="A296" s="11" t="s">
        <v>846</v>
      </c>
      <c r="B296" s="12" t="s">
        <v>30</v>
      </c>
      <c r="C296" s="13" t="s">
        <v>32</v>
      </c>
      <c r="D296" s="13" t="s">
        <v>32</v>
      </c>
      <c r="E296" s="13" t="s">
        <v>199</v>
      </c>
      <c r="F296" s="13" t="s">
        <v>34</v>
      </c>
      <c r="G296" s="13" t="s">
        <v>165</v>
      </c>
      <c r="H296" s="14">
        <v>45290</v>
      </c>
      <c r="I296" s="15" t="s">
        <v>847</v>
      </c>
      <c r="J296" s="13" t="s">
        <v>1474</v>
      </c>
      <c r="K296" s="14">
        <v>45656</v>
      </c>
      <c r="L296" s="15" t="s">
        <v>1535</v>
      </c>
      <c r="M296" s="14" t="s">
        <v>75</v>
      </c>
      <c r="N296" s="15" t="s">
        <v>32</v>
      </c>
      <c r="O296" s="15" t="s">
        <v>32</v>
      </c>
      <c r="P296" s="13" t="s">
        <v>1532</v>
      </c>
      <c r="Q296" s="15" t="s">
        <v>1535</v>
      </c>
      <c r="R296" s="14">
        <v>45342</v>
      </c>
      <c r="S296" s="13" t="s">
        <v>1532</v>
      </c>
      <c r="T296" s="15" t="s">
        <v>1535</v>
      </c>
      <c r="U296" s="15" t="s">
        <v>1535</v>
      </c>
      <c r="V296" s="13">
        <v>1</v>
      </c>
      <c r="W296" s="14">
        <v>45342</v>
      </c>
      <c r="X296" s="13"/>
      <c r="Y296" s="15"/>
      <c r="Z296" s="13" t="s">
        <v>954</v>
      </c>
      <c r="AA296" s="14">
        <v>45324</v>
      </c>
      <c r="AB296" s="15"/>
      <c r="AC296" s="13" t="s">
        <v>45</v>
      </c>
      <c r="AD296" s="13" t="s">
        <v>1116</v>
      </c>
      <c r="AE296" s="13" t="s">
        <v>45</v>
      </c>
      <c r="AF296" s="13" t="s">
        <v>1117</v>
      </c>
      <c r="AG296" s="13" t="s">
        <v>45</v>
      </c>
      <c r="AH296" s="13" t="s">
        <v>1118</v>
      </c>
      <c r="AI296" s="38">
        <v>0</v>
      </c>
      <c r="AJ296" s="15" t="s">
        <v>1488</v>
      </c>
      <c r="AK296" s="25" t="s">
        <v>1504</v>
      </c>
    </row>
    <row r="297" spans="1:37" s="37" customFormat="1" ht="16.5" customHeight="1" x14ac:dyDescent="0.25">
      <c r="A297" s="11" t="s">
        <v>848</v>
      </c>
      <c r="B297" s="12" t="s">
        <v>30</v>
      </c>
      <c r="C297" s="13" t="s">
        <v>32</v>
      </c>
      <c r="D297" s="13" t="s">
        <v>32</v>
      </c>
      <c r="E297" s="13" t="s">
        <v>199</v>
      </c>
      <c r="F297" s="13" t="s">
        <v>34</v>
      </c>
      <c r="G297" s="13" t="s">
        <v>165</v>
      </c>
      <c r="H297" s="14">
        <v>45290</v>
      </c>
      <c r="I297" s="15" t="s">
        <v>849</v>
      </c>
      <c r="J297" s="13" t="s">
        <v>1474</v>
      </c>
      <c r="K297" s="14">
        <v>45656</v>
      </c>
      <c r="L297" s="20" t="s">
        <v>32</v>
      </c>
      <c r="M297" s="14" t="s">
        <v>75</v>
      </c>
      <c r="N297" s="15" t="s">
        <v>1592</v>
      </c>
      <c r="O297" s="15" t="s">
        <v>1473</v>
      </c>
      <c r="P297" s="13" t="s">
        <v>144</v>
      </c>
      <c r="Q297" s="15" t="s">
        <v>945</v>
      </c>
      <c r="R297" s="14">
        <v>45473</v>
      </c>
      <c r="S297" s="13" t="s">
        <v>144</v>
      </c>
      <c r="T297" s="15" t="s">
        <v>947</v>
      </c>
      <c r="U297" s="15" t="s">
        <v>944</v>
      </c>
      <c r="V297" s="13">
        <v>1</v>
      </c>
      <c r="W297" s="14">
        <v>45473</v>
      </c>
      <c r="X297" s="13"/>
      <c r="Y297" s="15"/>
      <c r="Z297" s="13" t="s">
        <v>954</v>
      </c>
      <c r="AA297" s="14">
        <v>45324</v>
      </c>
      <c r="AB297" s="15"/>
      <c r="AC297" s="13" t="s">
        <v>45</v>
      </c>
      <c r="AD297" s="13" t="s">
        <v>1116</v>
      </c>
      <c r="AE297" s="13" t="s">
        <v>45</v>
      </c>
      <c r="AF297" s="13" t="s">
        <v>1117</v>
      </c>
      <c r="AG297" s="13" t="s">
        <v>45</v>
      </c>
      <c r="AH297" s="13" t="s">
        <v>1118</v>
      </c>
      <c r="AI297" s="38">
        <v>0</v>
      </c>
      <c r="AJ297" s="15" t="s">
        <v>1488</v>
      </c>
      <c r="AK297" s="25" t="s">
        <v>1298</v>
      </c>
    </row>
    <row r="298" spans="1:37" s="37" customFormat="1" ht="16.5" customHeight="1" x14ac:dyDescent="0.25">
      <c r="A298" s="11" t="s">
        <v>848</v>
      </c>
      <c r="B298" s="12" t="s">
        <v>30</v>
      </c>
      <c r="C298" s="13" t="s">
        <v>32</v>
      </c>
      <c r="D298" s="13" t="s">
        <v>32</v>
      </c>
      <c r="E298" s="13" t="s">
        <v>199</v>
      </c>
      <c r="F298" s="13" t="s">
        <v>34</v>
      </c>
      <c r="G298" s="13" t="s">
        <v>165</v>
      </c>
      <c r="H298" s="14">
        <v>45290</v>
      </c>
      <c r="I298" s="15" t="s">
        <v>849</v>
      </c>
      <c r="J298" s="13" t="s">
        <v>1474</v>
      </c>
      <c r="K298" s="14">
        <v>45656</v>
      </c>
      <c r="L298" s="20" t="s">
        <v>32</v>
      </c>
      <c r="M298" s="14" t="s">
        <v>75</v>
      </c>
      <c r="N298" s="15" t="s">
        <v>1592</v>
      </c>
      <c r="O298" s="15" t="s">
        <v>1473</v>
      </c>
      <c r="P298" s="13" t="s">
        <v>144</v>
      </c>
      <c r="Q298" s="15" t="s">
        <v>945</v>
      </c>
      <c r="R298" s="14">
        <v>45473</v>
      </c>
      <c r="S298" s="13" t="s">
        <v>144</v>
      </c>
      <c r="T298" s="15" t="s">
        <v>948</v>
      </c>
      <c r="U298" s="15" t="s">
        <v>949</v>
      </c>
      <c r="V298" s="13">
        <v>2</v>
      </c>
      <c r="W298" s="14">
        <v>45503</v>
      </c>
      <c r="X298" s="13"/>
      <c r="Y298" s="15"/>
      <c r="Z298" s="13" t="s">
        <v>954</v>
      </c>
      <c r="AA298" s="14">
        <v>45324</v>
      </c>
      <c r="AB298" s="15"/>
      <c r="AC298" s="13" t="s">
        <v>45</v>
      </c>
      <c r="AD298" s="13" t="s">
        <v>1116</v>
      </c>
      <c r="AE298" s="13" t="s">
        <v>45</v>
      </c>
      <c r="AF298" s="13" t="s">
        <v>1117</v>
      </c>
      <c r="AG298" s="13" t="s">
        <v>45</v>
      </c>
      <c r="AH298" s="13" t="s">
        <v>1118</v>
      </c>
      <c r="AI298" s="38">
        <v>0</v>
      </c>
      <c r="AJ298" s="15" t="s">
        <v>1488</v>
      </c>
      <c r="AK298" s="25" t="s">
        <v>1296</v>
      </c>
    </row>
    <row r="299" spans="1:37" s="37" customFormat="1" ht="16.5" customHeight="1" x14ac:dyDescent="0.25">
      <c r="A299" s="11" t="s">
        <v>848</v>
      </c>
      <c r="B299" s="12" t="s">
        <v>30</v>
      </c>
      <c r="C299" s="13" t="s">
        <v>32</v>
      </c>
      <c r="D299" s="13" t="s">
        <v>32</v>
      </c>
      <c r="E299" s="13" t="s">
        <v>199</v>
      </c>
      <c r="F299" s="13" t="s">
        <v>34</v>
      </c>
      <c r="G299" s="13" t="s">
        <v>165</v>
      </c>
      <c r="H299" s="14">
        <v>45290</v>
      </c>
      <c r="I299" s="15" t="s">
        <v>849</v>
      </c>
      <c r="J299" s="13" t="s">
        <v>1474</v>
      </c>
      <c r="K299" s="14">
        <v>45656</v>
      </c>
      <c r="L299" s="20" t="s">
        <v>32</v>
      </c>
      <c r="M299" s="14" t="s">
        <v>75</v>
      </c>
      <c r="N299" s="15" t="s">
        <v>1592</v>
      </c>
      <c r="O299" s="15" t="s">
        <v>1473</v>
      </c>
      <c r="P299" s="13" t="s">
        <v>144</v>
      </c>
      <c r="Q299" s="15" t="s">
        <v>945</v>
      </c>
      <c r="R299" s="14">
        <v>45473</v>
      </c>
      <c r="S299" s="13" t="s">
        <v>144</v>
      </c>
      <c r="T299" s="15" t="s">
        <v>951</v>
      </c>
      <c r="U299" s="15" t="s">
        <v>139</v>
      </c>
      <c r="V299" s="13">
        <v>10</v>
      </c>
      <c r="W299" s="14">
        <v>45657</v>
      </c>
      <c r="X299" s="13"/>
      <c r="Y299" s="15"/>
      <c r="Z299" s="13" t="s">
        <v>954</v>
      </c>
      <c r="AA299" s="14">
        <v>45324</v>
      </c>
      <c r="AB299" s="15"/>
      <c r="AC299" s="13" t="s">
        <v>45</v>
      </c>
      <c r="AD299" s="13" t="s">
        <v>1116</v>
      </c>
      <c r="AE299" s="13" t="s">
        <v>45</v>
      </c>
      <c r="AF299" s="13" t="s">
        <v>1117</v>
      </c>
      <c r="AG299" s="13" t="s">
        <v>45</v>
      </c>
      <c r="AH299" s="13" t="s">
        <v>1118</v>
      </c>
      <c r="AI299" s="38">
        <v>0</v>
      </c>
      <c r="AJ299" s="15" t="s">
        <v>1488</v>
      </c>
      <c r="AK299" s="25" t="s">
        <v>1503</v>
      </c>
    </row>
    <row r="300" spans="1:37" s="37" customFormat="1" ht="16.5" customHeight="1" x14ac:dyDescent="0.25">
      <c r="A300" s="11" t="s">
        <v>848</v>
      </c>
      <c r="B300" s="12" t="s">
        <v>30</v>
      </c>
      <c r="C300" s="13" t="s">
        <v>32</v>
      </c>
      <c r="D300" s="13" t="s">
        <v>32</v>
      </c>
      <c r="E300" s="13" t="s">
        <v>199</v>
      </c>
      <c r="F300" s="13" t="s">
        <v>34</v>
      </c>
      <c r="G300" s="13" t="s">
        <v>165</v>
      </c>
      <c r="H300" s="14">
        <v>45290</v>
      </c>
      <c r="I300" s="15" t="s">
        <v>849</v>
      </c>
      <c r="J300" s="13" t="s">
        <v>1474</v>
      </c>
      <c r="K300" s="14">
        <v>45656</v>
      </c>
      <c r="L300" s="20" t="s">
        <v>32</v>
      </c>
      <c r="M300" s="14" t="s">
        <v>75</v>
      </c>
      <c r="N300" s="15" t="s">
        <v>1592</v>
      </c>
      <c r="O300" s="15" t="s">
        <v>1473</v>
      </c>
      <c r="P300" s="13" t="s">
        <v>144</v>
      </c>
      <c r="Q300" s="15" t="s">
        <v>945</v>
      </c>
      <c r="R300" s="14">
        <v>45473</v>
      </c>
      <c r="S300" s="13" t="s">
        <v>144</v>
      </c>
      <c r="T300" s="15" t="s">
        <v>952</v>
      </c>
      <c r="U300" s="15" t="s">
        <v>953</v>
      </c>
      <c r="V300" s="13">
        <v>2</v>
      </c>
      <c r="W300" s="14">
        <v>45381</v>
      </c>
      <c r="X300" s="13"/>
      <c r="Y300" s="15"/>
      <c r="Z300" s="13" t="s">
        <v>954</v>
      </c>
      <c r="AA300" s="14">
        <v>45324</v>
      </c>
      <c r="AB300" s="15"/>
      <c r="AC300" s="13" t="s">
        <v>45</v>
      </c>
      <c r="AD300" s="13" t="s">
        <v>1116</v>
      </c>
      <c r="AE300" s="13" t="s">
        <v>45</v>
      </c>
      <c r="AF300" s="13" t="s">
        <v>1117</v>
      </c>
      <c r="AG300" s="13" t="s">
        <v>45</v>
      </c>
      <c r="AH300" s="13" t="s">
        <v>1118</v>
      </c>
      <c r="AI300" s="38">
        <v>0</v>
      </c>
      <c r="AJ300" s="15" t="s">
        <v>1488</v>
      </c>
      <c r="AK300" s="25" t="s">
        <v>1373</v>
      </c>
    </row>
    <row r="301" spans="1:37" s="37" customFormat="1" ht="16.5" customHeight="1" x14ac:dyDescent="0.25">
      <c r="A301" s="11" t="s">
        <v>850</v>
      </c>
      <c r="B301" s="12" t="s">
        <v>30</v>
      </c>
      <c r="C301" s="13" t="s">
        <v>32</v>
      </c>
      <c r="D301" s="13" t="s">
        <v>32</v>
      </c>
      <c r="E301" s="13" t="s">
        <v>199</v>
      </c>
      <c r="F301" s="13" t="s">
        <v>34</v>
      </c>
      <c r="G301" s="13" t="s">
        <v>165</v>
      </c>
      <c r="H301" s="14">
        <v>45290</v>
      </c>
      <c r="I301" s="15" t="s">
        <v>851</v>
      </c>
      <c r="J301" s="13" t="s">
        <v>1474</v>
      </c>
      <c r="K301" s="14">
        <v>45656</v>
      </c>
      <c r="L301" s="20" t="s">
        <v>32</v>
      </c>
      <c r="M301" s="14" t="s">
        <v>75</v>
      </c>
      <c r="N301" s="15" t="s">
        <v>1593</v>
      </c>
      <c r="O301" s="15" t="s">
        <v>1473</v>
      </c>
      <c r="P301" s="13" t="s">
        <v>144</v>
      </c>
      <c r="Q301" s="15" t="s">
        <v>945</v>
      </c>
      <c r="R301" s="14">
        <v>45473</v>
      </c>
      <c r="S301" s="13" t="s">
        <v>144</v>
      </c>
      <c r="T301" s="15" t="s">
        <v>1505</v>
      </c>
      <c r="U301" s="15" t="s">
        <v>944</v>
      </c>
      <c r="V301" s="13">
        <v>1</v>
      </c>
      <c r="W301" s="14">
        <v>45473</v>
      </c>
      <c r="X301" s="13"/>
      <c r="Y301" s="15"/>
      <c r="Z301" s="13" t="s">
        <v>954</v>
      </c>
      <c r="AA301" s="14">
        <v>45324</v>
      </c>
      <c r="AB301" s="15"/>
      <c r="AC301" s="13" t="s">
        <v>45</v>
      </c>
      <c r="AD301" s="13" t="s">
        <v>1116</v>
      </c>
      <c r="AE301" s="13" t="s">
        <v>45</v>
      </c>
      <c r="AF301" s="13" t="s">
        <v>1117</v>
      </c>
      <c r="AG301" s="13" t="s">
        <v>45</v>
      </c>
      <c r="AH301" s="13" t="s">
        <v>1118</v>
      </c>
      <c r="AI301" s="38">
        <v>0</v>
      </c>
      <c r="AJ301" s="15" t="s">
        <v>1488</v>
      </c>
      <c r="AK301" s="25" t="s">
        <v>1298</v>
      </c>
    </row>
    <row r="302" spans="1:37" s="37" customFormat="1" ht="16.5" customHeight="1" x14ac:dyDescent="0.25">
      <c r="A302" s="11" t="s">
        <v>850</v>
      </c>
      <c r="B302" s="12" t="s">
        <v>30</v>
      </c>
      <c r="C302" s="13" t="s">
        <v>32</v>
      </c>
      <c r="D302" s="13" t="s">
        <v>32</v>
      </c>
      <c r="E302" s="13" t="s">
        <v>199</v>
      </c>
      <c r="F302" s="13" t="s">
        <v>34</v>
      </c>
      <c r="G302" s="13" t="s">
        <v>165</v>
      </c>
      <c r="H302" s="14">
        <v>45290</v>
      </c>
      <c r="I302" s="15" t="s">
        <v>851</v>
      </c>
      <c r="J302" s="13" t="s">
        <v>1474</v>
      </c>
      <c r="K302" s="14">
        <v>45656</v>
      </c>
      <c r="L302" s="20" t="s">
        <v>32</v>
      </c>
      <c r="M302" s="14" t="s">
        <v>75</v>
      </c>
      <c r="N302" s="15" t="s">
        <v>1593</v>
      </c>
      <c r="O302" s="15" t="s">
        <v>1473</v>
      </c>
      <c r="P302" s="13" t="s">
        <v>144</v>
      </c>
      <c r="Q302" s="15" t="s">
        <v>945</v>
      </c>
      <c r="R302" s="14">
        <v>45473</v>
      </c>
      <c r="S302" s="13" t="s">
        <v>144</v>
      </c>
      <c r="T302" s="15" t="s">
        <v>948</v>
      </c>
      <c r="U302" s="15" t="s">
        <v>949</v>
      </c>
      <c r="V302" s="13">
        <v>2</v>
      </c>
      <c r="W302" s="14">
        <v>45503</v>
      </c>
      <c r="X302" s="13"/>
      <c r="Y302" s="15"/>
      <c r="Z302" s="13" t="s">
        <v>954</v>
      </c>
      <c r="AA302" s="14">
        <v>45324</v>
      </c>
      <c r="AB302" s="15"/>
      <c r="AC302" s="13" t="s">
        <v>45</v>
      </c>
      <c r="AD302" s="13" t="s">
        <v>1116</v>
      </c>
      <c r="AE302" s="13" t="s">
        <v>45</v>
      </c>
      <c r="AF302" s="13" t="s">
        <v>1117</v>
      </c>
      <c r="AG302" s="13" t="s">
        <v>45</v>
      </c>
      <c r="AH302" s="13" t="s">
        <v>1118</v>
      </c>
      <c r="AI302" s="38">
        <v>0</v>
      </c>
      <c r="AJ302" s="15" t="s">
        <v>1488</v>
      </c>
      <c r="AK302" s="25" t="s">
        <v>1296</v>
      </c>
    </row>
    <row r="303" spans="1:37" s="37" customFormat="1" ht="16.5" customHeight="1" x14ac:dyDescent="0.25">
      <c r="A303" s="11" t="s">
        <v>852</v>
      </c>
      <c r="B303" s="12" t="s">
        <v>612</v>
      </c>
      <c r="C303" s="13" t="s">
        <v>32</v>
      </c>
      <c r="D303" s="13" t="s">
        <v>32</v>
      </c>
      <c r="E303" s="13" t="s">
        <v>199</v>
      </c>
      <c r="F303" s="13" t="s">
        <v>34</v>
      </c>
      <c r="G303" s="13" t="s">
        <v>165</v>
      </c>
      <c r="H303" s="14">
        <v>45290</v>
      </c>
      <c r="I303" s="15" t="s">
        <v>853</v>
      </c>
      <c r="J303" s="13" t="s">
        <v>1474</v>
      </c>
      <c r="K303" s="14">
        <v>45656</v>
      </c>
      <c r="L303" s="20" t="s">
        <v>32</v>
      </c>
      <c r="M303" s="14" t="s">
        <v>75</v>
      </c>
      <c r="N303" s="15" t="s">
        <v>1594</v>
      </c>
      <c r="O303" s="15" t="s">
        <v>1473</v>
      </c>
      <c r="P303" s="13" t="s">
        <v>1534</v>
      </c>
      <c r="Q303" s="15" t="s">
        <v>1506</v>
      </c>
      <c r="R303" s="14">
        <v>45656</v>
      </c>
      <c r="S303" s="13" t="s">
        <v>144</v>
      </c>
      <c r="T303" s="15" t="s">
        <v>1507</v>
      </c>
      <c r="U303" s="15" t="s">
        <v>1508</v>
      </c>
      <c r="V303" s="13">
        <v>2</v>
      </c>
      <c r="W303" s="14">
        <v>45473</v>
      </c>
      <c r="X303" s="13"/>
      <c r="Y303" s="15"/>
      <c r="Z303" s="13" t="s">
        <v>954</v>
      </c>
      <c r="AA303" s="14">
        <v>45324</v>
      </c>
      <c r="AB303" s="15"/>
      <c r="AC303" s="13" t="s">
        <v>45</v>
      </c>
      <c r="AD303" s="13" t="s">
        <v>1116</v>
      </c>
      <c r="AE303" s="13" t="s">
        <v>45</v>
      </c>
      <c r="AF303" s="13" t="s">
        <v>1117</v>
      </c>
      <c r="AG303" s="13" t="s">
        <v>45</v>
      </c>
      <c r="AH303" s="13" t="s">
        <v>1118</v>
      </c>
      <c r="AI303" s="38">
        <v>0</v>
      </c>
      <c r="AJ303" s="22" t="s">
        <v>1488</v>
      </c>
      <c r="AK303" s="25" t="s">
        <v>1298</v>
      </c>
    </row>
    <row r="304" spans="1:37" s="37" customFormat="1" ht="16.5" customHeight="1" x14ac:dyDescent="0.25">
      <c r="A304" s="11" t="s">
        <v>852</v>
      </c>
      <c r="B304" s="12" t="s">
        <v>612</v>
      </c>
      <c r="C304" s="13" t="s">
        <v>32</v>
      </c>
      <c r="D304" s="13" t="s">
        <v>32</v>
      </c>
      <c r="E304" s="13" t="s">
        <v>199</v>
      </c>
      <c r="F304" s="13" t="s">
        <v>34</v>
      </c>
      <c r="G304" s="13" t="s">
        <v>165</v>
      </c>
      <c r="H304" s="14">
        <v>45290</v>
      </c>
      <c r="I304" s="15" t="s">
        <v>853</v>
      </c>
      <c r="J304" s="13" t="s">
        <v>1474</v>
      </c>
      <c r="K304" s="14">
        <v>45656</v>
      </c>
      <c r="L304" s="20" t="s">
        <v>32</v>
      </c>
      <c r="M304" s="14" t="s">
        <v>75</v>
      </c>
      <c r="N304" s="15" t="s">
        <v>1594</v>
      </c>
      <c r="O304" s="15" t="s">
        <v>1473</v>
      </c>
      <c r="P304" s="13" t="s">
        <v>1534</v>
      </c>
      <c r="Q304" s="15" t="s">
        <v>1506</v>
      </c>
      <c r="R304" s="14">
        <v>45656</v>
      </c>
      <c r="S304" s="13" t="s">
        <v>1532</v>
      </c>
      <c r="T304" s="15" t="s">
        <v>1509</v>
      </c>
      <c r="U304" s="15" t="s">
        <v>1510</v>
      </c>
      <c r="V304" s="13">
        <v>12</v>
      </c>
      <c r="W304" s="14">
        <v>45656</v>
      </c>
      <c r="X304" s="13"/>
      <c r="Y304" s="15"/>
      <c r="Z304" s="13" t="s">
        <v>954</v>
      </c>
      <c r="AA304" s="14">
        <v>45324</v>
      </c>
      <c r="AB304" s="15"/>
      <c r="AC304" s="13" t="s">
        <v>45</v>
      </c>
      <c r="AD304" s="13" t="s">
        <v>1116</v>
      </c>
      <c r="AE304" s="13" t="s">
        <v>45</v>
      </c>
      <c r="AF304" s="13" t="s">
        <v>1117</v>
      </c>
      <c r="AG304" s="13" t="s">
        <v>45</v>
      </c>
      <c r="AH304" s="13" t="s">
        <v>1118</v>
      </c>
      <c r="AI304" s="38">
        <v>0</v>
      </c>
      <c r="AJ304" s="15" t="s">
        <v>1488</v>
      </c>
      <c r="AK304" s="25" t="s">
        <v>1375</v>
      </c>
    </row>
    <row r="305" spans="1:37" s="37" customFormat="1" ht="16.5" customHeight="1" x14ac:dyDescent="0.25">
      <c r="A305" s="11" t="s">
        <v>852</v>
      </c>
      <c r="B305" s="12" t="s">
        <v>612</v>
      </c>
      <c r="C305" s="13" t="s">
        <v>32</v>
      </c>
      <c r="D305" s="13" t="s">
        <v>32</v>
      </c>
      <c r="E305" s="13" t="s">
        <v>199</v>
      </c>
      <c r="F305" s="13" t="s">
        <v>34</v>
      </c>
      <c r="G305" s="13" t="s">
        <v>165</v>
      </c>
      <c r="H305" s="14">
        <v>45290</v>
      </c>
      <c r="I305" s="15" t="s">
        <v>853</v>
      </c>
      <c r="J305" s="13" t="s">
        <v>1474</v>
      </c>
      <c r="K305" s="14">
        <v>45656</v>
      </c>
      <c r="L305" s="20" t="s">
        <v>32</v>
      </c>
      <c r="M305" s="14" t="s">
        <v>75</v>
      </c>
      <c r="N305" s="15" t="s">
        <v>1594</v>
      </c>
      <c r="O305" s="15" t="s">
        <v>1473</v>
      </c>
      <c r="P305" s="13" t="s">
        <v>1534</v>
      </c>
      <c r="Q305" s="15" t="s">
        <v>1506</v>
      </c>
      <c r="R305" s="14">
        <v>45656</v>
      </c>
      <c r="S305" s="13" t="s">
        <v>1516</v>
      </c>
      <c r="T305" s="15" t="s">
        <v>1511</v>
      </c>
      <c r="U305" s="15" t="s">
        <v>1510</v>
      </c>
      <c r="V305" s="13">
        <v>12</v>
      </c>
      <c r="W305" s="14">
        <v>45656</v>
      </c>
      <c r="X305" s="13"/>
      <c r="Y305" s="15"/>
      <c r="Z305" s="13" t="s">
        <v>954</v>
      </c>
      <c r="AA305" s="14">
        <v>45324</v>
      </c>
      <c r="AB305" s="15"/>
      <c r="AC305" s="13" t="s">
        <v>45</v>
      </c>
      <c r="AD305" s="13" t="s">
        <v>1116</v>
      </c>
      <c r="AE305" s="13" t="s">
        <v>45</v>
      </c>
      <c r="AF305" s="13" t="s">
        <v>1117</v>
      </c>
      <c r="AG305" s="13" t="s">
        <v>45</v>
      </c>
      <c r="AH305" s="13" t="s">
        <v>1118</v>
      </c>
      <c r="AI305" s="38">
        <v>0</v>
      </c>
      <c r="AJ305" s="15" t="s">
        <v>1488</v>
      </c>
      <c r="AK305" s="25" t="s">
        <v>1375</v>
      </c>
    </row>
    <row r="306" spans="1:37" s="37" customFormat="1" ht="16.5" customHeight="1" x14ac:dyDescent="0.25">
      <c r="A306" s="11" t="s">
        <v>852</v>
      </c>
      <c r="B306" s="12" t="s">
        <v>612</v>
      </c>
      <c r="C306" s="13" t="s">
        <v>32</v>
      </c>
      <c r="D306" s="13" t="s">
        <v>32</v>
      </c>
      <c r="E306" s="13" t="s">
        <v>199</v>
      </c>
      <c r="F306" s="13" t="s">
        <v>34</v>
      </c>
      <c r="G306" s="13" t="s">
        <v>165</v>
      </c>
      <c r="H306" s="14">
        <v>45290</v>
      </c>
      <c r="I306" s="15" t="s">
        <v>853</v>
      </c>
      <c r="J306" s="13" t="s">
        <v>1474</v>
      </c>
      <c r="K306" s="14">
        <v>45656</v>
      </c>
      <c r="L306" s="20" t="s">
        <v>32</v>
      </c>
      <c r="M306" s="14" t="s">
        <v>75</v>
      </c>
      <c r="N306" s="15" t="s">
        <v>1594</v>
      </c>
      <c r="O306" s="15" t="s">
        <v>1473</v>
      </c>
      <c r="P306" s="13" t="s">
        <v>1534</v>
      </c>
      <c r="Q306" s="15" t="s">
        <v>1506</v>
      </c>
      <c r="R306" s="14">
        <v>45656</v>
      </c>
      <c r="S306" s="13" t="s">
        <v>1536</v>
      </c>
      <c r="T306" s="15" t="s">
        <v>1537</v>
      </c>
      <c r="U306" s="15" t="s">
        <v>1510</v>
      </c>
      <c r="V306" s="13">
        <v>12</v>
      </c>
      <c r="W306" s="14">
        <v>45656</v>
      </c>
      <c r="X306" s="13"/>
      <c r="Y306" s="15"/>
      <c r="Z306" s="13" t="s">
        <v>954</v>
      </c>
      <c r="AA306" s="14">
        <v>45324</v>
      </c>
      <c r="AB306" s="15"/>
      <c r="AC306" s="13" t="s">
        <v>45</v>
      </c>
      <c r="AD306" s="13" t="s">
        <v>1116</v>
      </c>
      <c r="AE306" s="13" t="s">
        <v>45</v>
      </c>
      <c r="AF306" s="13" t="s">
        <v>1117</v>
      </c>
      <c r="AG306" s="13" t="s">
        <v>45</v>
      </c>
      <c r="AH306" s="13" t="s">
        <v>1118</v>
      </c>
      <c r="AI306" s="38">
        <v>0</v>
      </c>
      <c r="AJ306" s="15" t="s">
        <v>1488</v>
      </c>
      <c r="AK306" s="25" t="s">
        <v>1375</v>
      </c>
    </row>
    <row r="307" spans="1:37" s="37" customFormat="1" ht="16.5" customHeight="1" x14ac:dyDescent="0.25">
      <c r="A307" s="11" t="s">
        <v>854</v>
      </c>
      <c r="B307" s="12" t="s">
        <v>30</v>
      </c>
      <c r="C307" s="13" t="s">
        <v>32</v>
      </c>
      <c r="D307" s="13" t="s">
        <v>855</v>
      </c>
      <c r="E307" s="13" t="s">
        <v>199</v>
      </c>
      <c r="F307" s="13" t="s">
        <v>34</v>
      </c>
      <c r="G307" s="13" t="s">
        <v>165</v>
      </c>
      <c r="H307" s="14">
        <v>45290</v>
      </c>
      <c r="I307" s="15" t="s">
        <v>856</v>
      </c>
      <c r="J307" s="13" t="s">
        <v>1474</v>
      </c>
      <c r="K307" s="14">
        <v>45656</v>
      </c>
      <c r="L307" s="15" t="s">
        <v>1538</v>
      </c>
      <c r="M307" s="14" t="s">
        <v>75</v>
      </c>
      <c r="N307" s="15" t="s">
        <v>32</v>
      </c>
      <c r="O307" s="15" t="s">
        <v>32</v>
      </c>
      <c r="P307" s="13" t="s">
        <v>1532</v>
      </c>
      <c r="Q307" s="15" t="s">
        <v>1538</v>
      </c>
      <c r="R307" s="14">
        <v>45342</v>
      </c>
      <c r="S307" s="13" t="s">
        <v>1532</v>
      </c>
      <c r="T307" s="15" t="s">
        <v>1538</v>
      </c>
      <c r="U307" s="15" t="s">
        <v>1512</v>
      </c>
      <c r="V307" s="13">
        <v>1</v>
      </c>
      <c r="W307" s="14">
        <v>45342</v>
      </c>
      <c r="X307" s="13"/>
      <c r="Y307" s="15"/>
      <c r="Z307" s="13" t="s">
        <v>954</v>
      </c>
      <c r="AA307" s="14">
        <v>45324</v>
      </c>
      <c r="AB307" s="15"/>
      <c r="AC307" s="13" t="s">
        <v>45</v>
      </c>
      <c r="AD307" s="13" t="s">
        <v>1116</v>
      </c>
      <c r="AE307" s="13" t="s">
        <v>45</v>
      </c>
      <c r="AF307" s="13" t="s">
        <v>1117</v>
      </c>
      <c r="AG307" s="13" t="s">
        <v>45</v>
      </c>
      <c r="AH307" s="13" t="s">
        <v>1118</v>
      </c>
      <c r="AI307" s="38">
        <v>0</v>
      </c>
      <c r="AJ307" s="15" t="s">
        <v>1488</v>
      </c>
      <c r="AK307" s="25" t="s">
        <v>1504</v>
      </c>
    </row>
    <row r="308" spans="1:37" s="37" customFormat="1" ht="16.5" customHeight="1" x14ac:dyDescent="0.25">
      <c r="A308" s="11" t="s">
        <v>857</v>
      </c>
      <c r="B308" s="12" t="s">
        <v>30</v>
      </c>
      <c r="C308" s="13" t="s">
        <v>32</v>
      </c>
      <c r="D308" s="13" t="s">
        <v>32</v>
      </c>
      <c r="E308" s="13" t="s">
        <v>199</v>
      </c>
      <c r="F308" s="13" t="s">
        <v>34</v>
      </c>
      <c r="G308" s="13" t="s">
        <v>165</v>
      </c>
      <c r="H308" s="14">
        <v>45290</v>
      </c>
      <c r="I308" s="15" t="s">
        <v>858</v>
      </c>
      <c r="J308" s="13" t="s">
        <v>1474</v>
      </c>
      <c r="K308" s="14"/>
      <c r="L308" s="15"/>
      <c r="M308" s="13"/>
      <c r="N308" s="15"/>
      <c r="O308" s="15"/>
      <c r="P308" s="13"/>
      <c r="Q308" s="15"/>
      <c r="R308" s="14"/>
      <c r="S308" s="13"/>
      <c r="T308" s="15"/>
      <c r="U308" s="15"/>
      <c r="V308" s="13"/>
      <c r="W308" s="13"/>
      <c r="X308" s="13"/>
      <c r="Y308" s="15"/>
      <c r="Z308" s="13" t="s">
        <v>954</v>
      </c>
      <c r="AA308" s="14">
        <v>45324</v>
      </c>
      <c r="AB308" s="15"/>
      <c r="AC308" s="13" t="s">
        <v>45</v>
      </c>
      <c r="AD308" s="13" t="s">
        <v>1116</v>
      </c>
      <c r="AE308" s="13" t="s">
        <v>45</v>
      </c>
      <c r="AF308" s="13" t="s">
        <v>1117</v>
      </c>
      <c r="AG308" s="13" t="s">
        <v>45</v>
      </c>
      <c r="AH308" s="13" t="s">
        <v>1118</v>
      </c>
      <c r="AI308" s="38">
        <v>0</v>
      </c>
      <c r="AJ308" s="22" t="s">
        <v>1143</v>
      </c>
      <c r="AK308" s="25" t="s">
        <v>1144</v>
      </c>
    </row>
    <row r="309" spans="1:37" s="37" customFormat="1" ht="16.5" customHeight="1" x14ac:dyDescent="0.25">
      <c r="A309" s="11" t="s">
        <v>934</v>
      </c>
      <c r="B309" s="12" t="s">
        <v>30</v>
      </c>
      <c r="C309" s="13" t="s">
        <v>32</v>
      </c>
      <c r="D309" s="13" t="s">
        <v>32</v>
      </c>
      <c r="E309" s="13" t="s">
        <v>297</v>
      </c>
      <c r="F309" s="13" t="s">
        <v>34</v>
      </c>
      <c r="G309" s="13" t="s">
        <v>165</v>
      </c>
      <c r="H309" s="14">
        <v>45307</v>
      </c>
      <c r="I309" s="15" t="s">
        <v>935</v>
      </c>
      <c r="J309" s="13" t="s">
        <v>936</v>
      </c>
      <c r="K309" s="14"/>
      <c r="L309" s="15"/>
      <c r="M309" s="13"/>
      <c r="N309" s="15"/>
      <c r="O309" s="15"/>
      <c r="P309" s="13"/>
      <c r="Q309" s="15"/>
      <c r="R309" s="14"/>
      <c r="S309" s="13"/>
      <c r="T309" s="15"/>
      <c r="U309" s="15"/>
      <c r="V309" s="13"/>
      <c r="W309" s="13"/>
      <c r="X309" s="13"/>
      <c r="Y309" s="15"/>
      <c r="Z309" s="13" t="s">
        <v>954</v>
      </c>
      <c r="AA309" s="14">
        <v>45324</v>
      </c>
      <c r="AB309" s="15"/>
      <c r="AC309" s="13" t="s">
        <v>45</v>
      </c>
      <c r="AD309" s="13" t="s">
        <v>1119</v>
      </c>
      <c r="AE309" s="13" t="s">
        <v>45</v>
      </c>
      <c r="AF309" s="13" t="s">
        <v>1120</v>
      </c>
      <c r="AG309" s="13" t="s">
        <v>45</v>
      </c>
      <c r="AH309" s="13" t="s">
        <v>1121</v>
      </c>
      <c r="AI309" s="13" t="s">
        <v>45</v>
      </c>
      <c r="AJ309" s="13" t="s">
        <v>1122</v>
      </c>
      <c r="AK309" s="39" t="s">
        <v>1122</v>
      </c>
    </row>
    <row r="310" spans="1:37" s="37" customFormat="1" ht="16.5" customHeight="1" x14ac:dyDescent="0.25">
      <c r="A310" s="11" t="s">
        <v>937</v>
      </c>
      <c r="B310" s="12" t="s">
        <v>30</v>
      </c>
      <c r="C310" s="13" t="s">
        <v>32</v>
      </c>
      <c r="D310" s="13" t="s">
        <v>32</v>
      </c>
      <c r="E310" s="13" t="s">
        <v>297</v>
      </c>
      <c r="F310" s="13" t="s">
        <v>34</v>
      </c>
      <c r="G310" s="13" t="s">
        <v>165</v>
      </c>
      <c r="H310" s="14">
        <v>45307</v>
      </c>
      <c r="I310" s="15" t="s">
        <v>938</v>
      </c>
      <c r="J310" s="13" t="s">
        <v>939</v>
      </c>
      <c r="K310" s="14"/>
      <c r="L310" s="15"/>
      <c r="M310" s="13"/>
      <c r="N310" s="15"/>
      <c r="O310" s="15"/>
      <c r="P310" s="13"/>
      <c r="Q310" s="15"/>
      <c r="R310" s="14"/>
      <c r="S310" s="13"/>
      <c r="T310" s="15"/>
      <c r="U310" s="15"/>
      <c r="V310" s="13"/>
      <c r="W310" s="13"/>
      <c r="X310" s="13"/>
      <c r="Y310" s="15"/>
      <c r="Z310" s="13" t="s">
        <v>954</v>
      </c>
      <c r="AA310" s="14">
        <v>45324</v>
      </c>
      <c r="AB310" s="15"/>
      <c r="AC310" s="13" t="s">
        <v>45</v>
      </c>
      <c r="AD310" s="13" t="s">
        <v>1119</v>
      </c>
      <c r="AE310" s="13" t="s">
        <v>45</v>
      </c>
      <c r="AF310" s="13" t="s">
        <v>1120</v>
      </c>
      <c r="AG310" s="13" t="s">
        <v>45</v>
      </c>
      <c r="AH310" s="13" t="s">
        <v>1121</v>
      </c>
      <c r="AI310" s="13" t="s">
        <v>45</v>
      </c>
      <c r="AJ310" s="13" t="s">
        <v>1122</v>
      </c>
      <c r="AK310" s="39" t="s">
        <v>1122</v>
      </c>
    </row>
    <row r="311" spans="1:37" s="37" customFormat="1" ht="16.5" customHeight="1" x14ac:dyDescent="0.25">
      <c r="A311" s="40" t="s">
        <v>940</v>
      </c>
      <c r="B311" s="41" t="s">
        <v>30</v>
      </c>
      <c r="C311" s="42" t="s">
        <v>32</v>
      </c>
      <c r="D311" s="42" t="s">
        <v>32</v>
      </c>
      <c r="E311" s="42" t="s">
        <v>297</v>
      </c>
      <c r="F311" s="42" t="s">
        <v>34</v>
      </c>
      <c r="G311" s="42" t="s">
        <v>165</v>
      </c>
      <c r="H311" s="43">
        <v>45307</v>
      </c>
      <c r="I311" s="44" t="s">
        <v>941</v>
      </c>
      <c r="J311" s="42" t="s">
        <v>939</v>
      </c>
      <c r="K311" s="43"/>
      <c r="L311" s="44"/>
      <c r="M311" s="42"/>
      <c r="N311" s="44"/>
      <c r="O311" s="44"/>
      <c r="P311" s="42"/>
      <c r="Q311" s="44"/>
      <c r="R311" s="43"/>
      <c r="S311" s="42"/>
      <c r="T311" s="44"/>
      <c r="U311" s="44"/>
      <c r="V311" s="42"/>
      <c r="W311" s="42"/>
      <c r="X311" s="42"/>
      <c r="Y311" s="44"/>
      <c r="Z311" s="42" t="s">
        <v>954</v>
      </c>
      <c r="AA311" s="43">
        <v>45324</v>
      </c>
      <c r="AB311" s="44"/>
      <c r="AC311" s="42" t="s">
        <v>45</v>
      </c>
      <c r="AD311" s="42" t="s">
        <v>1119</v>
      </c>
      <c r="AE311" s="42" t="s">
        <v>45</v>
      </c>
      <c r="AF311" s="42" t="s">
        <v>1120</v>
      </c>
      <c r="AG311" s="42" t="s">
        <v>45</v>
      </c>
      <c r="AH311" s="42" t="s">
        <v>1121</v>
      </c>
      <c r="AI311" s="42" t="s">
        <v>45</v>
      </c>
      <c r="AJ311" s="42" t="s">
        <v>1122</v>
      </c>
      <c r="AK311" s="45" t="s">
        <v>1122</v>
      </c>
    </row>
    <row r="312" spans="1:37" s="46" customFormat="1" ht="13.5" hidden="1" customHeight="1" x14ac:dyDescent="0.25">
      <c r="A312" s="11"/>
      <c r="B312" s="12"/>
      <c r="C312" s="13"/>
      <c r="D312" s="13"/>
      <c r="E312" s="13"/>
      <c r="F312" s="13"/>
      <c r="G312" s="13"/>
      <c r="H312" s="14"/>
      <c r="I312" s="15"/>
      <c r="J312" s="13"/>
      <c r="K312" s="14"/>
      <c r="L312" s="15"/>
      <c r="M312" s="13"/>
      <c r="N312" s="15"/>
      <c r="O312" s="15"/>
      <c r="P312" s="13"/>
      <c r="Q312" s="15"/>
      <c r="R312" s="14"/>
      <c r="S312" s="13"/>
      <c r="T312" s="15"/>
      <c r="U312" s="15"/>
      <c r="V312" s="13"/>
      <c r="W312" s="13"/>
      <c r="X312" s="13"/>
      <c r="Y312" s="15"/>
      <c r="Z312" s="13"/>
      <c r="AA312" s="14"/>
      <c r="AB312" s="15"/>
      <c r="AC312" s="13"/>
      <c r="AD312" s="13"/>
      <c r="AE312" s="13"/>
      <c r="AF312" s="13"/>
      <c r="AG312" s="13"/>
      <c r="AH312" s="13"/>
      <c r="AI312" s="13"/>
      <c r="AJ312" s="13"/>
      <c r="AK312" s="39"/>
    </row>
    <row r="313" spans="1:37" s="46" customFormat="1" ht="13.5" hidden="1" customHeight="1" x14ac:dyDescent="0.25">
      <c r="A313" s="11"/>
      <c r="B313" s="12"/>
      <c r="C313" s="13"/>
      <c r="D313" s="13"/>
      <c r="E313" s="13"/>
      <c r="F313" s="13"/>
      <c r="G313" s="13"/>
      <c r="H313" s="14"/>
      <c r="I313" s="15"/>
      <c r="J313" s="13"/>
      <c r="K313" s="14"/>
      <c r="L313" s="15"/>
      <c r="M313" s="13"/>
      <c r="N313" s="15"/>
      <c r="O313" s="15"/>
      <c r="P313" s="13"/>
      <c r="Q313" s="15"/>
      <c r="R313" s="14"/>
      <c r="S313" s="13"/>
      <c r="T313" s="15"/>
      <c r="U313" s="15"/>
      <c r="V313" s="13"/>
      <c r="W313" s="13"/>
      <c r="X313" s="13"/>
      <c r="Y313" s="15"/>
      <c r="Z313" s="13"/>
      <c r="AA313" s="14"/>
      <c r="AB313" s="15"/>
      <c r="AC313" s="13"/>
      <c r="AD313" s="13"/>
      <c r="AE313" s="13"/>
      <c r="AF313" s="13"/>
      <c r="AG313" s="13"/>
      <c r="AH313" s="13"/>
      <c r="AI313" s="13"/>
      <c r="AJ313" s="13"/>
      <c r="AK313" s="39"/>
    </row>
    <row r="314" spans="1:37" s="46" customFormat="1" ht="13.5" hidden="1" customHeight="1" x14ac:dyDescent="0.25">
      <c r="A314" s="11"/>
      <c r="B314" s="12"/>
      <c r="C314" s="13"/>
      <c r="D314" s="13"/>
      <c r="E314" s="13"/>
      <c r="F314" s="13"/>
      <c r="G314" s="13"/>
      <c r="H314" s="14"/>
      <c r="I314" s="15"/>
      <c r="J314" s="13"/>
      <c r="K314" s="14"/>
      <c r="L314" s="15"/>
      <c r="M314" s="13"/>
      <c r="N314" s="15"/>
      <c r="O314" s="15"/>
      <c r="P314" s="13"/>
      <c r="Q314" s="15"/>
      <c r="R314" s="14"/>
      <c r="S314" s="13"/>
      <c r="T314" s="15"/>
      <c r="U314" s="15"/>
      <c r="V314" s="13"/>
      <c r="W314" s="13"/>
      <c r="X314" s="13"/>
      <c r="Y314" s="15"/>
      <c r="Z314" s="13"/>
      <c r="AA314" s="14"/>
      <c r="AB314" s="15"/>
      <c r="AC314" s="13"/>
      <c r="AD314" s="13"/>
      <c r="AE314" s="13"/>
      <c r="AF314" s="13"/>
      <c r="AG314" s="13"/>
      <c r="AH314" s="13"/>
      <c r="AI314" s="13"/>
      <c r="AJ314" s="13"/>
      <c r="AK314" s="39"/>
    </row>
    <row r="315" spans="1:37" s="46" customFormat="1" ht="13.5" hidden="1" customHeight="1" x14ac:dyDescent="0.25">
      <c r="A315" s="11"/>
      <c r="B315" s="12"/>
      <c r="C315" s="13"/>
      <c r="D315" s="13"/>
      <c r="E315" s="13"/>
      <c r="F315" s="13"/>
      <c r="G315" s="13"/>
      <c r="H315" s="14"/>
      <c r="I315" s="15"/>
      <c r="J315" s="13"/>
      <c r="K315" s="14"/>
      <c r="L315" s="15"/>
      <c r="M315" s="13"/>
      <c r="N315" s="15"/>
      <c r="O315" s="15"/>
      <c r="P315" s="13"/>
      <c r="Q315" s="15"/>
      <c r="R315" s="14"/>
      <c r="S315" s="13"/>
      <c r="T315" s="15"/>
      <c r="U315" s="15"/>
      <c r="V315" s="13"/>
      <c r="W315" s="13"/>
      <c r="X315" s="13"/>
      <c r="Y315" s="15"/>
      <c r="Z315" s="13"/>
      <c r="AA315" s="14"/>
      <c r="AB315" s="15"/>
      <c r="AC315" s="13"/>
      <c r="AD315" s="13"/>
      <c r="AE315" s="13"/>
      <c r="AF315" s="13"/>
      <c r="AG315" s="13"/>
      <c r="AH315" s="13"/>
      <c r="AI315" s="13"/>
      <c r="AJ315" s="13"/>
      <c r="AK315" s="39"/>
    </row>
    <row r="316" spans="1:37" s="46" customFormat="1" ht="13.5" hidden="1" customHeight="1" x14ac:dyDescent="0.25">
      <c r="A316" s="11"/>
      <c r="B316" s="12"/>
      <c r="C316" s="13"/>
      <c r="D316" s="13"/>
      <c r="E316" s="13"/>
      <c r="F316" s="13"/>
      <c r="G316" s="13"/>
      <c r="H316" s="14"/>
      <c r="I316" s="15"/>
      <c r="J316" s="13"/>
      <c r="K316" s="14"/>
      <c r="L316" s="15"/>
      <c r="M316" s="13"/>
      <c r="N316" s="15"/>
      <c r="O316" s="15"/>
      <c r="P316" s="13"/>
      <c r="Q316" s="15"/>
      <c r="R316" s="14"/>
      <c r="S316" s="13"/>
      <c r="T316" s="15"/>
      <c r="U316" s="15"/>
      <c r="V316" s="13"/>
      <c r="W316" s="13"/>
      <c r="X316" s="13"/>
      <c r="Y316" s="15"/>
      <c r="Z316" s="13"/>
      <c r="AA316" s="14"/>
      <c r="AB316" s="15"/>
      <c r="AC316" s="13"/>
      <c r="AD316" s="13"/>
      <c r="AE316" s="13"/>
      <c r="AF316" s="13"/>
      <c r="AG316" s="13"/>
      <c r="AH316" s="13"/>
      <c r="AI316" s="13"/>
      <c r="AJ316" s="13"/>
      <c r="AK316" s="39"/>
    </row>
    <row r="317" spans="1:37" s="46" customFormat="1" ht="13.5" hidden="1" customHeight="1" x14ac:dyDescent="0.25">
      <c r="A317" s="11"/>
      <c r="B317" s="12"/>
      <c r="C317" s="13"/>
      <c r="D317" s="13"/>
      <c r="E317" s="13"/>
      <c r="F317" s="13"/>
      <c r="G317" s="13"/>
      <c r="H317" s="14"/>
      <c r="I317" s="15"/>
      <c r="J317" s="13"/>
      <c r="K317" s="14"/>
      <c r="L317" s="15"/>
      <c r="M317" s="13"/>
      <c r="N317" s="15"/>
      <c r="O317" s="15"/>
      <c r="P317" s="13"/>
      <c r="Q317" s="15"/>
      <c r="R317" s="14"/>
      <c r="S317" s="13"/>
      <c r="T317" s="15"/>
      <c r="U317" s="15"/>
      <c r="V317" s="13"/>
      <c r="W317" s="13"/>
      <c r="X317" s="13"/>
      <c r="Y317" s="15"/>
      <c r="Z317" s="13"/>
      <c r="AA317" s="14"/>
      <c r="AB317" s="15"/>
      <c r="AC317" s="13"/>
      <c r="AD317" s="13"/>
      <c r="AE317" s="13"/>
      <c r="AF317" s="13"/>
      <c r="AG317" s="13"/>
      <c r="AH317" s="13"/>
      <c r="AI317" s="13"/>
      <c r="AJ317" s="13"/>
      <c r="AK317" s="39"/>
    </row>
    <row r="318" spans="1:37" s="46" customFormat="1" ht="13.5" hidden="1" customHeight="1" x14ac:dyDescent="0.25">
      <c r="A318" s="11"/>
      <c r="B318" s="12"/>
      <c r="C318" s="13"/>
      <c r="D318" s="13"/>
      <c r="E318" s="13"/>
      <c r="F318" s="13"/>
      <c r="G318" s="13"/>
      <c r="H318" s="14"/>
      <c r="I318" s="15"/>
      <c r="J318" s="13"/>
      <c r="K318" s="14"/>
      <c r="L318" s="15"/>
      <c r="M318" s="13"/>
      <c r="N318" s="15"/>
      <c r="O318" s="15"/>
      <c r="P318" s="13"/>
      <c r="Q318" s="15"/>
      <c r="R318" s="14"/>
      <c r="S318" s="13"/>
      <c r="T318" s="15"/>
      <c r="U318" s="15"/>
      <c r="V318" s="13"/>
      <c r="W318" s="13"/>
      <c r="X318" s="13"/>
      <c r="Y318" s="15"/>
      <c r="Z318" s="13"/>
      <c r="AA318" s="14"/>
      <c r="AB318" s="15"/>
      <c r="AC318" s="13"/>
      <c r="AD318" s="13"/>
      <c r="AE318" s="13"/>
      <c r="AF318" s="13"/>
      <c r="AG318" s="13"/>
      <c r="AH318" s="13"/>
      <c r="AI318" s="13"/>
      <c r="AJ318" s="13"/>
      <c r="AK318" s="39"/>
    </row>
    <row r="319" spans="1:37" s="46" customFormat="1" ht="13.5" hidden="1" customHeight="1" x14ac:dyDescent="0.25">
      <c r="A319" s="11"/>
      <c r="B319" s="12"/>
      <c r="C319" s="13"/>
      <c r="D319" s="13"/>
      <c r="E319" s="13"/>
      <c r="F319" s="13"/>
      <c r="G319" s="13"/>
      <c r="H319" s="14"/>
      <c r="I319" s="15"/>
      <c r="J319" s="13"/>
      <c r="K319" s="14"/>
      <c r="L319" s="15"/>
      <c r="M319" s="13"/>
      <c r="N319" s="15"/>
      <c r="O319" s="15"/>
      <c r="P319" s="13"/>
      <c r="Q319" s="15"/>
      <c r="R319" s="14"/>
      <c r="S319" s="13"/>
      <c r="T319" s="15"/>
      <c r="U319" s="15"/>
      <c r="V319" s="13"/>
      <c r="W319" s="13"/>
      <c r="X319" s="13"/>
      <c r="Y319" s="15"/>
      <c r="Z319" s="13"/>
      <c r="AA319" s="14"/>
      <c r="AB319" s="15"/>
      <c r="AC319" s="13"/>
      <c r="AD319" s="13"/>
      <c r="AE319" s="13"/>
      <c r="AF319" s="13"/>
      <c r="AG319" s="13"/>
      <c r="AH319" s="13"/>
      <c r="AI319" s="13"/>
      <c r="AJ319" s="13"/>
      <c r="AK319" s="39"/>
    </row>
    <row r="320" spans="1:37" s="46" customFormat="1" ht="13.5" hidden="1" customHeight="1" x14ac:dyDescent="0.25">
      <c r="A320" s="11"/>
      <c r="B320" s="12"/>
      <c r="C320" s="13"/>
      <c r="D320" s="13"/>
      <c r="E320" s="13"/>
      <c r="F320" s="13"/>
      <c r="G320" s="13"/>
      <c r="H320" s="14"/>
      <c r="I320" s="15"/>
      <c r="J320" s="13"/>
      <c r="K320" s="14"/>
      <c r="L320" s="15"/>
      <c r="M320" s="13"/>
      <c r="N320" s="15"/>
      <c r="O320" s="15"/>
      <c r="P320" s="13"/>
      <c r="Q320" s="15"/>
      <c r="R320" s="14"/>
      <c r="S320" s="13"/>
      <c r="T320" s="15"/>
      <c r="U320" s="15"/>
      <c r="V320" s="13"/>
      <c r="W320" s="13"/>
      <c r="X320" s="13"/>
      <c r="Y320" s="15"/>
      <c r="Z320" s="13"/>
      <c r="AA320" s="14"/>
      <c r="AB320" s="15"/>
      <c r="AC320" s="13"/>
      <c r="AD320" s="13"/>
      <c r="AE320" s="13"/>
      <c r="AF320" s="13"/>
      <c r="AG320" s="13"/>
      <c r="AH320" s="13"/>
      <c r="AI320" s="13"/>
      <c r="AJ320" s="13"/>
      <c r="AK320" s="39"/>
    </row>
    <row r="321" spans="1:37" s="46" customFormat="1" ht="13.5" hidden="1" customHeight="1" x14ac:dyDescent="0.25">
      <c r="A321" s="11"/>
      <c r="B321" s="12"/>
      <c r="C321" s="13"/>
      <c r="D321" s="13"/>
      <c r="E321" s="13"/>
      <c r="F321" s="13"/>
      <c r="G321" s="13"/>
      <c r="H321" s="14"/>
      <c r="I321" s="15"/>
      <c r="J321" s="13"/>
      <c r="K321" s="14"/>
      <c r="L321" s="15"/>
      <c r="M321" s="13"/>
      <c r="N321" s="15"/>
      <c r="O321" s="15"/>
      <c r="P321" s="13"/>
      <c r="Q321" s="15"/>
      <c r="R321" s="14"/>
      <c r="S321" s="13"/>
      <c r="T321" s="15"/>
      <c r="U321" s="15"/>
      <c r="V321" s="13"/>
      <c r="W321" s="13"/>
      <c r="X321" s="13"/>
      <c r="Y321" s="15"/>
      <c r="Z321" s="13"/>
      <c r="AA321" s="14"/>
      <c r="AB321" s="15"/>
      <c r="AC321" s="13"/>
      <c r="AD321" s="13"/>
      <c r="AE321" s="13"/>
      <c r="AF321" s="13"/>
      <c r="AG321" s="13"/>
      <c r="AH321" s="13"/>
      <c r="AI321" s="13"/>
      <c r="AJ321" s="13"/>
      <c r="AK321" s="39"/>
    </row>
    <row r="322" spans="1:37" s="46" customFormat="1" ht="13.5" hidden="1" customHeight="1" x14ac:dyDescent="0.25">
      <c r="A322" s="11"/>
      <c r="B322" s="12"/>
      <c r="C322" s="13"/>
      <c r="D322" s="13"/>
      <c r="E322" s="13"/>
      <c r="F322" s="13"/>
      <c r="G322" s="13"/>
      <c r="H322" s="14"/>
      <c r="I322" s="15"/>
      <c r="J322" s="13"/>
      <c r="K322" s="14"/>
      <c r="L322" s="15"/>
      <c r="M322" s="13"/>
      <c r="N322" s="15"/>
      <c r="O322" s="15"/>
      <c r="P322" s="13"/>
      <c r="Q322" s="15"/>
      <c r="R322" s="14"/>
      <c r="S322" s="13"/>
      <c r="T322" s="15"/>
      <c r="U322" s="15"/>
      <c r="V322" s="13"/>
      <c r="W322" s="13"/>
      <c r="X322" s="13"/>
      <c r="Y322" s="15"/>
      <c r="Z322" s="13"/>
      <c r="AA322" s="14"/>
      <c r="AB322" s="15"/>
      <c r="AC322" s="13"/>
      <c r="AD322" s="13"/>
      <c r="AE322" s="13"/>
      <c r="AF322" s="13"/>
      <c r="AG322" s="13"/>
      <c r="AH322" s="13"/>
      <c r="AI322" s="13"/>
      <c r="AJ322" s="13"/>
      <c r="AK322" s="39"/>
    </row>
    <row r="323" spans="1:37" s="46" customFormat="1" ht="13.5" hidden="1" customHeight="1" x14ac:dyDescent="0.25">
      <c r="A323" s="11"/>
      <c r="B323" s="12"/>
      <c r="C323" s="13"/>
      <c r="D323" s="13"/>
      <c r="E323" s="13"/>
      <c r="F323" s="13"/>
      <c r="G323" s="13"/>
      <c r="H323" s="14"/>
      <c r="I323" s="15"/>
      <c r="J323" s="13"/>
      <c r="K323" s="14"/>
      <c r="L323" s="15"/>
      <c r="M323" s="13"/>
      <c r="N323" s="15"/>
      <c r="O323" s="15"/>
      <c r="P323" s="13"/>
      <c r="Q323" s="15"/>
      <c r="R323" s="14"/>
      <c r="S323" s="13"/>
      <c r="T323" s="15"/>
      <c r="U323" s="15"/>
      <c r="V323" s="13"/>
      <c r="W323" s="13"/>
      <c r="X323" s="13"/>
      <c r="Y323" s="15"/>
      <c r="Z323" s="13"/>
      <c r="AA323" s="14"/>
      <c r="AB323" s="15"/>
      <c r="AC323" s="13"/>
      <c r="AD323" s="13"/>
      <c r="AE323" s="13"/>
      <c r="AF323" s="13"/>
      <c r="AG323" s="13"/>
      <c r="AH323" s="13"/>
      <c r="AI323" s="13"/>
      <c r="AJ323" s="13"/>
      <c r="AK323" s="39"/>
    </row>
    <row r="324" spans="1:37" s="46" customFormat="1" ht="13.5" hidden="1" customHeight="1" x14ac:dyDescent="0.25">
      <c r="A324" s="11"/>
      <c r="B324" s="12"/>
      <c r="C324" s="13"/>
      <c r="D324" s="13"/>
      <c r="E324" s="13"/>
      <c r="F324" s="13"/>
      <c r="G324" s="13"/>
      <c r="H324" s="14"/>
      <c r="I324" s="15"/>
      <c r="J324" s="13"/>
      <c r="K324" s="14"/>
      <c r="L324" s="15"/>
      <c r="M324" s="13"/>
      <c r="N324" s="15"/>
      <c r="O324" s="15"/>
      <c r="P324" s="13"/>
      <c r="Q324" s="15"/>
      <c r="R324" s="14"/>
      <c r="S324" s="13"/>
      <c r="T324" s="15"/>
      <c r="U324" s="15"/>
      <c r="V324" s="13"/>
      <c r="W324" s="13"/>
      <c r="X324" s="13"/>
      <c r="Y324" s="15"/>
      <c r="Z324" s="13"/>
      <c r="AA324" s="14"/>
      <c r="AB324" s="15"/>
      <c r="AC324" s="13"/>
      <c r="AD324" s="13"/>
      <c r="AE324" s="13"/>
      <c r="AF324" s="13"/>
      <c r="AG324" s="13"/>
      <c r="AH324" s="13"/>
      <c r="AI324" s="13"/>
      <c r="AJ324" s="13"/>
      <c r="AK324" s="39"/>
    </row>
    <row r="325" spans="1:37" s="46" customFormat="1" ht="13.5" hidden="1" customHeight="1" x14ac:dyDescent="0.25">
      <c r="A325" s="11"/>
      <c r="B325" s="12"/>
      <c r="C325" s="13"/>
      <c r="D325" s="13"/>
      <c r="E325" s="13"/>
      <c r="F325" s="13"/>
      <c r="G325" s="13"/>
      <c r="H325" s="14"/>
      <c r="I325" s="15"/>
      <c r="J325" s="13"/>
      <c r="K325" s="14"/>
      <c r="L325" s="15"/>
      <c r="M325" s="13"/>
      <c r="N325" s="15"/>
      <c r="O325" s="15"/>
      <c r="P325" s="13"/>
      <c r="Q325" s="15"/>
      <c r="R325" s="14"/>
      <c r="S325" s="13"/>
      <c r="T325" s="15"/>
      <c r="U325" s="15"/>
      <c r="V325" s="13"/>
      <c r="W325" s="13"/>
      <c r="X325" s="13"/>
      <c r="Y325" s="15"/>
      <c r="Z325" s="13"/>
      <c r="AA325" s="14"/>
      <c r="AB325" s="15"/>
      <c r="AC325" s="13"/>
      <c r="AD325" s="13"/>
      <c r="AE325" s="13"/>
      <c r="AF325" s="13"/>
      <c r="AG325" s="13"/>
      <c r="AH325" s="13"/>
      <c r="AI325" s="13"/>
      <c r="AJ325" s="13"/>
      <c r="AK325" s="39"/>
    </row>
    <row r="326" spans="1:37" s="46" customFormat="1" ht="13.5" hidden="1" customHeight="1" x14ac:dyDescent="0.25">
      <c r="A326" s="11"/>
      <c r="B326" s="12"/>
      <c r="C326" s="13"/>
      <c r="D326" s="13"/>
      <c r="E326" s="13"/>
      <c r="F326" s="13"/>
      <c r="G326" s="13"/>
      <c r="H326" s="14"/>
      <c r="I326" s="15"/>
      <c r="J326" s="13"/>
      <c r="K326" s="14"/>
      <c r="L326" s="15"/>
      <c r="M326" s="13"/>
      <c r="N326" s="15"/>
      <c r="O326" s="15"/>
      <c r="P326" s="13"/>
      <c r="Q326" s="15"/>
      <c r="R326" s="14"/>
      <c r="S326" s="13"/>
      <c r="T326" s="15"/>
      <c r="U326" s="15"/>
      <c r="V326" s="13"/>
      <c r="W326" s="13"/>
      <c r="X326" s="13"/>
      <c r="Y326" s="15"/>
      <c r="Z326" s="13"/>
      <c r="AA326" s="14"/>
      <c r="AB326" s="15"/>
      <c r="AC326" s="13"/>
      <c r="AD326" s="13"/>
      <c r="AE326" s="13"/>
      <c r="AF326" s="13"/>
      <c r="AG326" s="13"/>
      <c r="AH326" s="13"/>
      <c r="AI326" s="13"/>
      <c r="AJ326" s="13"/>
      <c r="AK326" s="39"/>
    </row>
    <row r="327" spans="1:37" s="46" customFormat="1" ht="13.5" hidden="1" customHeight="1" x14ac:dyDescent="0.25">
      <c r="A327" s="11"/>
      <c r="B327" s="12"/>
      <c r="C327" s="13"/>
      <c r="D327" s="13"/>
      <c r="E327" s="13"/>
      <c r="F327" s="13"/>
      <c r="G327" s="13"/>
      <c r="H327" s="14"/>
      <c r="I327" s="15"/>
      <c r="J327" s="13"/>
      <c r="K327" s="14"/>
      <c r="L327" s="15"/>
      <c r="M327" s="13"/>
      <c r="N327" s="15"/>
      <c r="O327" s="15"/>
      <c r="P327" s="13"/>
      <c r="Q327" s="15"/>
      <c r="R327" s="14"/>
      <c r="S327" s="13"/>
      <c r="T327" s="15"/>
      <c r="U327" s="15"/>
      <c r="V327" s="13"/>
      <c r="W327" s="13"/>
      <c r="X327" s="13"/>
      <c r="Y327" s="15"/>
      <c r="Z327" s="13"/>
      <c r="AA327" s="14"/>
      <c r="AB327" s="15"/>
      <c r="AC327" s="13"/>
      <c r="AD327" s="13"/>
      <c r="AE327" s="13"/>
      <c r="AF327" s="13"/>
      <c r="AG327" s="13"/>
      <c r="AH327" s="13"/>
      <c r="AI327" s="13"/>
      <c r="AJ327" s="13"/>
      <c r="AK327" s="39"/>
    </row>
    <row r="328" spans="1:37" s="46" customFormat="1" ht="13.5" hidden="1" customHeight="1" x14ac:dyDescent="0.25">
      <c r="A328" s="11"/>
      <c r="B328" s="12"/>
      <c r="C328" s="13"/>
      <c r="D328" s="13"/>
      <c r="E328" s="13"/>
      <c r="F328" s="13"/>
      <c r="G328" s="13"/>
      <c r="H328" s="14"/>
      <c r="I328" s="15"/>
      <c r="J328" s="13"/>
      <c r="K328" s="14"/>
      <c r="L328" s="15"/>
      <c r="M328" s="13"/>
      <c r="N328" s="15"/>
      <c r="O328" s="15"/>
      <c r="P328" s="13"/>
      <c r="Q328" s="15"/>
      <c r="R328" s="14"/>
      <c r="S328" s="13"/>
      <c r="T328" s="15"/>
      <c r="U328" s="15"/>
      <c r="V328" s="13"/>
      <c r="W328" s="13"/>
      <c r="X328" s="13"/>
      <c r="Y328" s="15"/>
      <c r="Z328" s="13"/>
      <c r="AA328" s="14"/>
      <c r="AB328" s="15"/>
      <c r="AC328" s="13"/>
      <c r="AD328" s="13"/>
      <c r="AE328" s="13"/>
      <c r="AF328" s="13"/>
      <c r="AG328" s="13"/>
      <c r="AH328" s="13"/>
      <c r="AI328" s="13"/>
      <c r="AJ328" s="13"/>
      <c r="AK328" s="39"/>
    </row>
    <row r="329" spans="1:37" s="46" customFormat="1" ht="13.5" hidden="1" customHeight="1" x14ac:dyDescent="0.25">
      <c r="A329" s="11"/>
      <c r="B329" s="12"/>
      <c r="C329" s="13"/>
      <c r="D329" s="13"/>
      <c r="E329" s="13"/>
      <c r="F329" s="13"/>
      <c r="G329" s="13"/>
      <c r="H329" s="14"/>
      <c r="I329" s="15"/>
      <c r="J329" s="13"/>
      <c r="K329" s="14"/>
      <c r="L329" s="15"/>
      <c r="M329" s="13"/>
      <c r="N329" s="15"/>
      <c r="O329" s="15"/>
      <c r="P329" s="13"/>
      <c r="Q329" s="15"/>
      <c r="R329" s="14"/>
      <c r="S329" s="13"/>
      <c r="T329" s="15"/>
      <c r="U329" s="15"/>
      <c r="V329" s="13"/>
      <c r="W329" s="13"/>
      <c r="X329" s="13"/>
      <c r="Y329" s="15"/>
      <c r="Z329" s="13"/>
      <c r="AA329" s="14"/>
      <c r="AB329" s="15"/>
      <c r="AC329" s="13"/>
      <c r="AD329" s="13"/>
      <c r="AE329" s="13"/>
      <c r="AF329" s="13"/>
      <c r="AG329" s="13"/>
      <c r="AH329" s="13"/>
      <c r="AI329" s="13"/>
      <c r="AJ329" s="13"/>
      <c r="AK329" s="39"/>
    </row>
    <row r="330" spans="1:37" s="46" customFormat="1" ht="13.5" hidden="1" customHeight="1" x14ac:dyDescent="0.25">
      <c r="A330" s="11"/>
      <c r="B330" s="12"/>
      <c r="C330" s="13"/>
      <c r="D330" s="13"/>
      <c r="E330" s="13"/>
      <c r="F330" s="13"/>
      <c r="G330" s="13"/>
      <c r="H330" s="14"/>
      <c r="I330" s="15"/>
      <c r="J330" s="13"/>
      <c r="K330" s="14"/>
      <c r="L330" s="15"/>
      <c r="M330" s="13"/>
      <c r="N330" s="15"/>
      <c r="O330" s="15"/>
      <c r="P330" s="13"/>
      <c r="Q330" s="15"/>
      <c r="R330" s="14"/>
      <c r="S330" s="13"/>
      <c r="T330" s="15"/>
      <c r="U330" s="15"/>
      <c r="V330" s="13"/>
      <c r="W330" s="13"/>
      <c r="X330" s="13"/>
      <c r="Y330" s="15"/>
      <c r="Z330" s="13"/>
      <c r="AA330" s="14"/>
      <c r="AB330" s="15"/>
      <c r="AC330" s="13"/>
      <c r="AD330" s="13"/>
      <c r="AE330" s="13"/>
      <c r="AF330" s="13"/>
      <c r="AG330" s="13"/>
      <c r="AH330" s="13"/>
      <c r="AI330" s="13"/>
      <c r="AJ330" s="13"/>
      <c r="AK330" s="39"/>
    </row>
    <row r="331" spans="1:37" s="46" customFormat="1" ht="13.5" hidden="1" customHeight="1" x14ac:dyDescent="0.25">
      <c r="A331" s="11"/>
      <c r="B331" s="12"/>
      <c r="C331" s="13"/>
      <c r="D331" s="13"/>
      <c r="E331" s="13"/>
      <c r="F331" s="13"/>
      <c r="G331" s="13"/>
      <c r="H331" s="14"/>
      <c r="I331" s="15"/>
      <c r="J331" s="13"/>
      <c r="K331" s="14"/>
      <c r="L331" s="15"/>
      <c r="M331" s="13"/>
      <c r="N331" s="15"/>
      <c r="O331" s="15"/>
      <c r="P331" s="13"/>
      <c r="Q331" s="15"/>
      <c r="R331" s="14"/>
      <c r="S331" s="13"/>
      <c r="T331" s="15"/>
      <c r="U331" s="15"/>
      <c r="V331" s="13"/>
      <c r="W331" s="13"/>
      <c r="X331" s="13"/>
      <c r="Y331" s="15"/>
      <c r="Z331" s="13"/>
      <c r="AA331" s="14"/>
      <c r="AB331" s="15"/>
      <c r="AC331" s="13"/>
      <c r="AD331" s="13"/>
      <c r="AE331" s="13"/>
      <c r="AF331" s="13"/>
      <c r="AG331" s="13"/>
      <c r="AH331" s="13"/>
      <c r="AI331" s="13"/>
      <c r="AJ331" s="13"/>
      <c r="AK331" s="39"/>
    </row>
    <row r="332" spans="1:37" s="46" customFormat="1" ht="13.5" hidden="1" customHeight="1" x14ac:dyDescent="0.25">
      <c r="A332" s="11"/>
      <c r="B332" s="12"/>
      <c r="C332" s="13"/>
      <c r="D332" s="13"/>
      <c r="E332" s="13"/>
      <c r="F332" s="13"/>
      <c r="G332" s="13"/>
      <c r="H332" s="14"/>
      <c r="I332" s="15"/>
      <c r="J332" s="13"/>
      <c r="K332" s="14"/>
      <c r="L332" s="15"/>
      <c r="M332" s="13"/>
      <c r="N332" s="15"/>
      <c r="O332" s="15"/>
      <c r="P332" s="13"/>
      <c r="Q332" s="15"/>
      <c r="R332" s="14"/>
      <c r="S332" s="13"/>
      <c r="T332" s="15"/>
      <c r="U332" s="15"/>
      <c r="V332" s="13"/>
      <c r="W332" s="13"/>
      <c r="X332" s="13"/>
      <c r="Y332" s="15"/>
      <c r="Z332" s="13"/>
      <c r="AA332" s="14"/>
      <c r="AB332" s="15"/>
      <c r="AC332" s="13"/>
      <c r="AD332" s="13"/>
      <c r="AE332" s="13"/>
      <c r="AF332" s="13"/>
      <c r="AG332" s="13"/>
      <c r="AH332" s="13"/>
      <c r="AI332" s="13"/>
      <c r="AJ332" s="13"/>
      <c r="AK332" s="39"/>
    </row>
    <row r="333" spans="1:37" s="46" customFormat="1" ht="13.5" hidden="1" customHeight="1" x14ac:dyDescent="0.25">
      <c r="A333" s="11"/>
      <c r="B333" s="12"/>
      <c r="C333" s="13"/>
      <c r="D333" s="13"/>
      <c r="E333" s="13"/>
      <c r="F333" s="13"/>
      <c r="G333" s="13"/>
      <c r="H333" s="14"/>
      <c r="I333" s="15"/>
      <c r="J333" s="13"/>
      <c r="K333" s="14"/>
      <c r="L333" s="15"/>
      <c r="M333" s="13"/>
      <c r="N333" s="15"/>
      <c r="O333" s="15"/>
      <c r="P333" s="13"/>
      <c r="Q333" s="15"/>
      <c r="R333" s="14"/>
      <c r="S333" s="13"/>
      <c r="T333" s="15"/>
      <c r="U333" s="15"/>
      <c r="V333" s="13"/>
      <c r="W333" s="13"/>
      <c r="X333" s="13"/>
      <c r="Y333" s="15"/>
      <c r="Z333" s="13"/>
      <c r="AA333" s="14"/>
      <c r="AB333" s="15"/>
      <c r="AC333" s="13"/>
      <c r="AD333" s="13"/>
      <c r="AE333" s="13"/>
      <c r="AF333" s="13"/>
      <c r="AG333" s="13"/>
      <c r="AH333" s="13"/>
      <c r="AI333" s="13"/>
      <c r="AJ333" s="13"/>
      <c r="AK333" s="39"/>
    </row>
    <row r="334" spans="1:37" s="46" customFormat="1" ht="13.5" hidden="1" customHeight="1" x14ac:dyDescent="0.25">
      <c r="A334" s="11"/>
      <c r="B334" s="12"/>
      <c r="C334" s="13"/>
      <c r="D334" s="13"/>
      <c r="E334" s="13"/>
      <c r="F334" s="13"/>
      <c r="G334" s="13"/>
      <c r="H334" s="14"/>
      <c r="I334" s="15"/>
      <c r="J334" s="13"/>
      <c r="K334" s="14"/>
      <c r="L334" s="15"/>
      <c r="M334" s="13"/>
      <c r="N334" s="15"/>
      <c r="O334" s="15"/>
      <c r="P334" s="13"/>
      <c r="Q334" s="15"/>
      <c r="R334" s="14"/>
      <c r="S334" s="13"/>
      <c r="T334" s="15"/>
      <c r="U334" s="15"/>
      <c r="V334" s="13"/>
      <c r="W334" s="13"/>
      <c r="X334" s="13"/>
      <c r="Y334" s="15"/>
      <c r="Z334" s="13"/>
      <c r="AA334" s="14"/>
      <c r="AB334" s="15"/>
      <c r="AC334" s="13"/>
      <c r="AD334" s="13"/>
      <c r="AE334" s="13"/>
      <c r="AF334" s="13"/>
      <c r="AG334" s="13"/>
      <c r="AH334" s="13"/>
      <c r="AI334" s="13"/>
      <c r="AJ334" s="13"/>
      <c r="AK334" s="39"/>
    </row>
    <row r="335" spans="1:37" s="46" customFormat="1" ht="13.5" hidden="1" customHeight="1" x14ac:dyDescent="0.25">
      <c r="A335" s="11"/>
      <c r="B335" s="12"/>
      <c r="C335" s="13"/>
      <c r="D335" s="13"/>
      <c r="E335" s="13"/>
      <c r="F335" s="13"/>
      <c r="G335" s="13"/>
      <c r="H335" s="14"/>
      <c r="I335" s="15"/>
      <c r="J335" s="13"/>
      <c r="K335" s="14"/>
      <c r="L335" s="15"/>
      <c r="M335" s="13"/>
      <c r="N335" s="15"/>
      <c r="O335" s="15"/>
      <c r="P335" s="13"/>
      <c r="Q335" s="15"/>
      <c r="R335" s="14"/>
      <c r="S335" s="13"/>
      <c r="T335" s="15"/>
      <c r="U335" s="15"/>
      <c r="V335" s="13"/>
      <c r="W335" s="13"/>
      <c r="X335" s="13"/>
      <c r="Y335" s="15"/>
      <c r="Z335" s="13"/>
      <c r="AA335" s="14"/>
      <c r="AB335" s="15"/>
      <c r="AC335" s="13"/>
      <c r="AD335" s="13"/>
      <c r="AE335" s="13"/>
      <c r="AF335" s="13"/>
      <c r="AG335" s="13"/>
      <c r="AH335" s="13"/>
      <c r="AI335" s="13"/>
      <c r="AJ335" s="13"/>
      <c r="AK335" s="39"/>
    </row>
    <row r="336" spans="1:37" s="46" customFormat="1" ht="13.5" hidden="1" customHeight="1" x14ac:dyDescent="0.25">
      <c r="A336" s="11"/>
      <c r="B336" s="12"/>
      <c r="C336" s="13"/>
      <c r="D336" s="13"/>
      <c r="E336" s="13"/>
      <c r="F336" s="13"/>
      <c r="G336" s="13"/>
      <c r="H336" s="14"/>
      <c r="I336" s="15"/>
      <c r="J336" s="13"/>
      <c r="K336" s="14"/>
      <c r="L336" s="15"/>
      <c r="M336" s="13"/>
      <c r="N336" s="15"/>
      <c r="O336" s="15"/>
      <c r="P336" s="13"/>
      <c r="Q336" s="15"/>
      <c r="R336" s="14"/>
      <c r="S336" s="13"/>
      <c r="T336" s="15"/>
      <c r="U336" s="15"/>
      <c r="V336" s="13"/>
      <c r="W336" s="13"/>
      <c r="X336" s="13"/>
      <c r="Y336" s="15"/>
      <c r="Z336" s="13"/>
      <c r="AA336" s="14"/>
      <c r="AB336" s="15"/>
      <c r="AC336" s="13"/>
      <c r="AD336" s="13"/>
      <c r="AE336" s="13"/>
      <c r="AF336" s="13"/>
      <c r="AG336" s="13"/>
      <c r="AH336" s="13"/>
      <c r="AI336" s="13"/>
      <c r="AJ336" s="13"/>
      <c r="AK336" s="39"/>
    </row>
    <row r="337" spans="1:37" s="46" customFormat="1" ht="13.5" hidden="1" customHeight="1" x14ac:dyDescent="0.25">
      <c r="A337" s="11"/>
      <c r="B337" s="12"/>
      <c r="C337" s="13"/>
      <c r="D337" s="13"/>
      <c r="E337" s="13"/>
      <c r="F337" s="13"/>
      <c r="G337" s="13"/>
      <c r="H337" s="14"/>
      <c r="I337" s="15"/>
      <c r="J337" s="13"/>
      <c r="K337" s="14"/>
      <c r="L337" s="15"/>
      <c r="M337" s="13"/>
      <c r="N337" s="15"/>
      <c r="O337" s="15"/>
      <c r="P337" s="13"/>
      <c r="Q337" s="15"/>
      <c r="R337" s="14"/>
      <c r="S337" s="13"/>
      <c r="T337" s="15"/>
      <c r="U337" s="15"/>
      <c r="V337" s="13"/>
      <c r="W337" s="13"/>
      <c r="X337" s="13"/>
      <c r="Y337" s="15"/>
      <c r="Z337" s="13"/>
      <c r="AA337" s="14"/>
      <c r="AB337" s="15"/>
      <c r="AC337" s="13"/>
      <c r="AD337" s="13"/>
      <c r="AE337" s="13"/>
      <c r="AF337" s="13"/>
      <c r="AG337" s="13"/>
      <c r="AH337" s="13"/>
      <c r="AI337" s="13"/>
      <c r="AJ337" s="13"/>
      <c r="AK337" s="39"/>
    </row>
    <row r="338" spans="1:37" s="46" customFormat="1" ht="13.5" hidden="1" customHeight="1" x14ac:dyDescent="0.25">
      <c r="A338" s="11"/>
      <c r="B338" s="12"/>
      <c r="C338" s="13"/>
      <c r="D338" s="13"/>
      <c r="E338" s="13"/>
      <c r="F338" s="13"/>
      <c r="G338" s="13"/>
      <c r="H338" s="14"/>
      <c r="I338" s="15"/>
      <c r="J338" s="13"/>
      <c r="K338" s="14"/>
      <c r="L338" s="15"/>
      <c r="M338" s="13"/>
      <c r="N338" s="15"/>
      <c r="O338" s="15"/>
      <c r="P338" s="13"/>
      <c r="Q338" s="15"/>
      <c r="R338" s="14"/>
      <c r="S338" s="13"/>
      <c r="T338" s="15"/>
      <c r="U338" s="15"/>
      <c r="V338" s="13"/>
      <c r="W338" s="13"/>
      <c r="X338" s="13"/>
      <c r="Y338" s="15"/>
      <c r="Z338" s="13"/>
      <c r="AA338" s="14"/>
      <c r="AB338" s="15"/>
      <c r="AC338" s="13"/>
      <c r="AD338" s="13"/>
      <c r="AE338" s="13"/>
      <c r="AF338" s="13"/>
      <c r="AG338" s="13"/>
      <c r="AH338" s="13"/>
      <c r="AI338" s="13"/>
      <c r="AJ338" s="13"/>
      <c r="AK338" s="39"/>
    </row>
    <row r="339" spans="1:37" s="46" customFormat="1" ht="13.5" hidden="1" customHeight="1" x14ac:dyDescent="0.25">
      <c r="A339" s="11"/>
      <c r="B339" s="12"/>
      <c r="C339" s="13"/>
      <c r="D339" s="13"/>
      <c r="E339" s="13"/>
      <c r="F339" s="13"/>
      <c r="G339" s="13"/>
      <c r="H339" s="14"/>
      <c r="I339" s="15"/>
      <c r="J339" s="13"/>
      <c r="K339" s="14"/>
      <c r="L339" s="15"/>
      <c r="M339" s="13"/>
      <c r="N339" s="15"/>
      <c r="O339" s="15"/>
      <c r="P339" s="13"/>
      <c r="Q339" s="15"/>
      <c r="R339" s="14"/>
      <c r="S339" s="13"/>
      <c r="T339" s="15"/>
      <c r="U339" s="15"/>
      <c r="V339" s="13"/>
      <c r="W339" s="13"/>
      <c r="X339" s="13"/>
      <c r="Y339" s="15"/>
      <c r="Z339" s="13"/>
      <c r="AA339" s="14"/>
      <c r="AB339" s="15"/>
      <c r="AC339" s="13"/>
      <c r="AD339" s="13"/>
      <c r="AE339" s="13"/>
      <c r="AF339" s="13"/>
      <c r="AG339" s="13"/>
      <c r="AH339" s="13"/>
      <c r="AI339" s="13"/>
      <c r="AJ339" s="13"/>
      <c r="AK339" s="39"/>
    </row>
    <row r="340" spans="1:37" s="46" customFormat="1" ht="13.5" hidden="1" customHeight="1" x14ac:dyDescent="0.25">
      <c r="A340" s="11"/>
      <c r="B340" s="12"/>
      <c r="C340" s="13"/>
      <c r="D340" s="13"/>
      <c r="E340" s="13"/>
      <c r="F340" s="13"/>
      <c r="G340" s="13"/>
      <c r="H340" s="14"/>
      <c r="I340" s="15"/>
      <c r="J340" s="13"/>
      <c r="K340" s="14"/>
      <c r="L340" s="15"/>
      <c r="M340" s="13"/>
      <c r="N340" s="15"/>
      <c r="O340" s="15"/>
      <c r="P340" s="13"/>
      <c r="Q340" s="15"/>
      <c r="R340" s="14"/>
      <c r="S340" s="13"/>
      <c r="T340" s="15"/>
      <c r="U340" s="15"/>
      <c r="V340" s="13"/>
      <c r="W340" s="13"/>
      <c r="X340" s="13"/>
      <c r="Y340" s="15"/>
      <c r="Z340" s="13"/>
      <c r="AA340" s="14"/>
      <c r="AB340" s="15"/>
      <c r="AC340" s="13"/>
      <c r="AD340" s="13"/>
      <c r="AE340" s="13"/>
      <c r="AF340" s="13"/>
      <c r="AG340" s="13"/>
      <c r="AH340" s="13"/>
      <c r="AI340" s="13"/>
      <c r="AJ340" s="13"/>
      <c r="AK340" s="39"/>
    </row>
    <row r="341" spans="1:37" s="46" customFormat="1" ht="13.5" hidden="1" customHeight="1" x14ac:dyDescent="0.25">
      <c r="A341" s="11"/>
      <c r="B341" s="12"/>
      <c r="C341" s="13"/>
      <c r="D341" s="13"/>
      <c r="E341" s="13"/>
      <c r="F341" s="13"/>
      <c r="G341" s="13"/>
      <c r="H341" s="14"/>
      <c r="I341" s="15"/>
      <c r="J341" s="13"/>
      <c r="K341" s="14"/>
      <c r="L341" s="15"/>
      <c r="M341" s="13"/>
      <c r="N341" s="15"/>
      <c r="O341" s="15"/>
      <c r="P341" s="13"/>
      <c r="Q341" s="15"/>
      <c r="R341" s="14"/>
      <c r="S341" s="13"/>
      <c r="T341" s="15"/>
      <c r="U341" s="15"/>
      <c r="V341" s="13"/>
      <c r="W341" s="13"/>
      <c r="X341" s="13"/>
      <c r="Y341" s="15"/>
      <c r="Z341" s="13"/>
      <c r="AA341" s="14"/>
      <c r="AB341" s="15"/>
      <c r="AC341" s="13"/>
      <c r="AD341" s="13"/>
      <c r="AE341" s="13"/>
      <c r="AF341" s="13"/>
      <c r="AG341" s="13"/>
      <c r="AH341" s="13"/>
      <c r="AI341" s="13"/>
      <c r="AJ341" s="13"/>
      <c r="AK341" s="39"/>
    </row>
    <row r="342" spans="1:37" s="46" customFormat="1" ht="13.5" hidden="1" customHeight="1" x14ac:dyDescent="0.25">
      <c r="A342" s="11"/>
      <c r="B342" s="12"/>
      <c r="C342" s="13"/>
      <c r="D342" s="13"/>
      <c r="E342" s="13"/>
      <c r="F342" s="13"/>
      <c r="G342" s="13"/>
      <c r="H342" s="14"/>
      <c r="I342" s="15"/>
      <c r="J342" s="13"/>
      <c r="K342" s="14"/>
      <c r="L342" s="15"/>
      <c r="M342" s="13"/>
      <c r="N342" s="15"/>
      <c r="O342" s="15"/>
      <c r="P342" s="13"/>
      <c r="Q342" s="15"/>
      <c r="R342" s="14"/>
      <c r="S342" s="13"/>
      <c r="T342" s="15"/>
      <c r="U342" s="15"/>
      <c r="V342" s="13"/>
      <c r="W342" s="13"/>
      <c r="X342" s="13"/>
      <c r="Y342" s="15"/>
      <c r="Z342" s="13"/>
      <c r="AA342" s="14"/>
      <c r="AB342" s="15"/>
      <c r="AC342" s="13"/>
      <c r="AD342" s="13"/>
      <c r="AE342" s="13"/>
      <c r="AF342" s="13"/>
      <c r="AG342" s="13"/>
      <c r="AH342" s="13"/>
      <c r="AI342" s="13"/>
      <c r="AJ342" s="13"/>
      <c r="AK342" s="39"/>
    </row>
    <row r="343" spans="1:37" s="46" customFormat="1" ht="13.5" hidden="1" customHeight="1" x14ac:dyDescent="0.25">
      <c r="A343" s="11"/>
      <c r="B343" s="12"/>
      <c r="C343" s="13"/>
      <c r="D343" s="13"/>
      <c r="E343" s="13"/>
      <c r="F343" s="13"/>
      <c r="G343" s="13"/>
      <c r="H343" s="14"/>
      <c r="I343" s="15"/>
      <c r="J343" s="13"/>
      <c r="K343" s="14"/>
      <c r="L343" s="15"/>
      <c r="M343" s="13"/>
      <c r="N343" s="15"/>
      <c r="O343" s="15"/>
      <c r="P343" s="13"/>
      <c r="Q343" s="15"/>
      <c r="R343" s="14"/>
      <c r="S343" s="13"/>
      <c r="T343" s="15"/>
      <c r="U343" s="15"/>
      <c r="V343" s="13"/>
      <c r="W343" s="13"/>
      <c r="X343" s="13"/>
      <c r="Y343" s="15"/>
      <c r="Z343" s="13"/>
      <c r="AA343" s="14"/>
      <c r="AB343" s="15"/>
      <c r="AC343" s="13"/>
      <c r="AD343" s="13"/>
      <c r="AE343" s="13"/>
      <c r="AF343" s="13"/>
      <c r="AG343" s="13"/>
      <c r="AH343" s="13"/>
      <c r="AI343" s="13"/>
      <c r="AJ343" s="13"/>
      <c r="AK343" s="39"/>
    </row>
    <row r="344" spans="1:37" s="46" customFormat="1" ht="13.5" hidden="1" customHeight="1" x14ac:dyDescent="0.25">
      <c r="A344" s="11"/>
      <c r="B344" s="12"/>
      <c r="C344" s="13"/>
      <c r="D344" s="13"/>
      <c r="E344" s="13"/>
      <c r="F344" s="13"/>
      <c r="G344" s="13"/>
      <c r="H344" s="14"/>
      <c r="I344" s="15"/>
      <c r="J344" s="13"/>
      <c r="K344" s="14"/>
      <c r="L344" s="15"/>
      <c r="M344" s="13"/>
      <c r="N344" s="15"/>
      <c r="O344" s="15"/>
      <c r="P344" s="13"/>
      <c r="Q344" s="15"/>
      <c r="R344" s="14"/>
      <c r="S344" s="13"/>
      <c r="T344" s="15"/>
      <c r="U344" s="15"/>
      <c r="V344" s="13"/>
      <c r="W344" s="13"/>
      <c r="X344" s="13"/>
      <c r="Y344" s="15"/>
      <c r="Z344" s="13"/>
      <c r="AA344" s="14"/>
      <c r="AB344" s="15"/>
      <c r="AC344" s="13"/>
      <c r="AD344" s="13"/>
      <c r="AE344" s="13"/>
      <c r="AF344" s="13"/>
      <c r="AG344" s="13"/>
      <c r="AH344" s="13"/>
      <c r="AI344" s="13"/>
      <c r="AJ344" s="13"/>
      <c r="AK344" s="39"/>
    </row>
    <row r="345" spans="1:37" s="46" customFormat="1" ht="13.5" hidden="1" customHeight="1" x14ac:dyDescent="0.25">
      <c r="A345" s="11"/>
      <c r="B345" s="12"/>
      <c r="C345" s="13"/>
      <c r="D345" s="13"/>
      <c r="E345" s="13"/>
      <c r="F345" s="13"/>
      <c r="G345" s="13"/>
      <c r="H345" s="14"/>
      <c r="I345" s="15"/>
      <c r="J345" s="13"/>
      <c r="K345" s="14"/>
      <c r="L345" s="15"/>
      <c r="M345" s="13"/>
      <c r="N345" s="15"/>
      <c r="O345" s="15"/>
      <c r="P345" s="13"/>
      <c r="Q345" s="15"/>
      <c r="R345" s="14"/>
      <c r="S345" s="13"/>
      <c r="T345" s="15"/>
      <c r="U345" s="15"/>
      <c r="V345" s="13"/>
      <c r="W345" s="13"/>
      <c r="X345" s="13"/>
      <c r="Y345" s="15"/>
      <c r="Z345" s="13"/>
      <c r="AA345" s="14"/>
      <c r="AB345" s="15"/>
      <c r="AC345" s="13"/>
      <c r="AD345" s="13"/>
      <c r="AE345" s="13"/>
      <c r="AF345" s="13"/>
      <c r="AG345" s="13"/>
      <c r="AH345" s="13"/>
      <c r="AI345" s="13"/>
      <c r="AJ345" s="13"/>
      <c r="AK345" s="39"/>
    </row>
    <row r="346" spans="1:37" s="46" customFormat="1" ht="13.5" hidden="1" customHeight="1" x14ac:dyDescent="0.25">
      <c r="A346" s="11"/>
      <c r="B346" s="12"/>
      <c r="C346" s="13"/>
      <c r="D346" s="13"/>
      <c r="E346" s="13"/>
      <c r="F346" s="13"/>
      <c r="G346" s="13"/>
      <c r="H346" s="14"/>
      <c r="I346" s="15"/>
      <c r="J346" s="13"/>
      <c r="K346" s="14"/>
      <c r="L346" s="15"/>
      <c r="M346" s="13"/>
      <c r="N346" s="15"/>
      <c r="O346" s="15"/>
      <c r="P346" s="13"/>
      <c r="Q346" s="15"/>
      <c r="R346" s="14"/>
      <c r="S346" s="13"/>
      <c r="T346" s="15"/>
      <c r="U346" s="15"/>
      <c r="V346" s="13"/>
      <c r="W346" s="13"/>
      <c r="X346" s="13"/>
      <c r="Y346" s="15"/>
      <c r="Z346" s="13"/>
      <c r="AA346" s="14"/>
      <c r="AB346" s="15"/>
      <c r="AC346" s="13"/>
      <c r="AD346" s="13"/>
      <c r="AE346" s="13"/>
      <c r="AF346" s="13"/>
      <c r="AG346" s="13"/>
      <c r="AH346" s="13"/>
      <c r="AI346" s="13"/>
      <c r="AJ346" s="13"/>
      <c r="AK346" s="39"/>
    </row>
    <row r="347" spans="1:37" s="46" customFormat="1" ht="13.5" hidden="1" customHeight="1" x14ac:dyDescent="0.25">
      <c r="A347" s="11"/>
      <c r="B347" s="12"/>
      <c r="C347" s="13"/>
      <c r="D347" s="13"/>
      <c r="E347" s="13"/>
      <c r="F347" s="13"/>
      <c r="G347" s="13"/>
      <c r="H347" s="14"/>
      <c r="I347" s="15"/>
      <c r="J347" s="13"/>
      <c r="K347" s="14"/>
      <c r="L347" s="15"/>
      <c r="M347" s="13"/>
      <c r="N347" s="15"/>
      <c r="O347" s="15"/>
      <c r="P347" s="13"/>
      <c r="Q347" s="15"/>
      <c r="R347" s="14"/>
      <c r="S347" s="13"/>
      <c r="T347" s="15"/>
      <c r="U347" s="15"/>
      <c r="V347" s="13"/>
      <c r="W347" s="13"/>
      <c r="X347" s="13"/>
      <c r="Y347" s="15"/>
      <c r="Z347" s="13"/>
      <c r="AA347" s="14"/>
      <c r="AB347" s="15"/>
      <c r="AC347" s="13"/>
      <c r="AD347" s="13"/>
      <c r="AE347" s="13"/>
      <c r="AF347" s="13"/>
      <c r="AG347" s="13"/>
      <c r="AH347" s="13"/>
      <c r="AI347" s="13"/>
      <c r="AJ347" s="13"/>
      <c r="AK347" s="39"/>
    </row>
    <row r="348" spans="1:37" s="46" customFormat="1" ht="13.5" hidden="1" customHeight="1" x14ac:dyDescent="0.25">
      <c r="A348" s="11"/>
      <c r="B348" s="12"/>
      <c r="C348" s="13"/>
      <c r="D348" s="13"/>
      <c r="E348" s="13"/>
      <c r="F348" s="13"/>
      <c r="G348" s="13"/>
      <c r="H348" s="14"/>
      <c r="I348" s="15"/>
      <c r="J348" s="13"/>
      <c r="K348" s="14"/>
      <c r="L348" s="15"/>
      <c r="M348" s="13"/>
      <c r="N348" s="15"/>
      <c r="O348" s="15"/>
      <c r="P348" s="13"/>
      <c r="Q348" s="15"/>
      <c r="R348" s="14"/>
      <c r="S348" s="13"/>
      <c r="T348" s="15"/>
      <c r="U348" s="15"/>
      <c r="V348" s="13"/>
      <c r="W348" s="13"/>
      <c r="X348" s="13"/>
      <c r="Y348" s="15"/>
      <c r="Z348" s="13"/>
      <c r="AA348" s="14"/>
      <c r="AB348" s="15"/>
      <c r="AC348" s="13"/>
      <c r="AD348" s="13"/>
      <c r="AE348" s="13"/>
      <c r="AF348" s="13"/>
      <c r="AG348" s="13"/>
      <c r="AH348" s="13"/>
      <c r="AI348" s="13"/>
      <c r="AJ348" s="13"/>
      <c r="AK348" s="39"/>
    </row>
    <row r="349" spans="1:37" s="46" customFormat="1" ht="13.5" hidden="1" customHeight="1" x14ac:dyDescent="0.25">
      <c r="A349" s="11"/>
      <c r="B349" s="12"/>
      <c r="C349" s="13"/>
      <c r="D349" s="13"/>
      <c r="E349" s="13"/>
      <c r="F349" s="13"/>
      <c r="G349" s="13"/>
      <c r="H349" s="14"/>
      <c r="I349" s="15"/>
      <c r="J349" s="13"/>
      <c r="K349" s="14"/>
      <c r="L349" s="15"/>
      <c r="M349" s="13"/>
      <c r="N349" s="15"/>
      <c r="O349" s="15"/>
      <c r="P349" s="13"/>
      <c r="Q349" s="15"/>
      <c r="R349" s="14"/>
      <c r="S349" s="13"/>
      <c r="T349" s="15"/>
      <c r="U349" s="15"/>
      <c r="V349" s="13"/>
      <c r="W349" s="13"/>
      <c r="X349" s="13"/>
      <c r="Y349" s="15"/>
      <c r="Z349" s="13"/>
      <c r="AA349" s="14"/>
      <c r="AB349" s="15"/>
      <c r="AC349" s="13"/>
      <c r="AD349" s="13"/>
      <c r="AE349" s="13"/>
      <c r="AF349" s="13"/>
      <c r="AG349" s="13"/>
      <c r="AH349" s="13"/>
      <c r="AI349" s="13"/>
      <c r="AJ349" s="13"/>
      <c r="AK349" s="39"/>
    </row>
    <row r="350" spans="1:37" s="46" customFormat="1" ht="13.5" hidden="1" customHeight="1" x14ac:dyDescent="0.25">
      <c r="A350" s="11"/>
      <c r="B350" s="12"/>
      <c r="C350" s="13"/>
      <c r="D350" s="13"/>
      <c r="E350" s="13"/>
      <c r="F350" s="13"/>
      <c r="G350" s="13"/>
      <c r="H350" s="14"/>
      <c r="I350" s="15"/>
      <c r="J350" s="13"/>
      <c r="K350" s="14"/>
      <c r="L350" s="15"/>
      <c r="M350" s="13"/>
      <c r="N350" s="15"/>
      <c r="O350" s="15"/>
      <c r="P350" s="13"/>
      <c r="Q350" s="15"/>
      <c r="R350" s="14"/>
      <c r="S350" s="13"/>
      <c r="T350" s="15"/>
      <c r="U350" s="15"/>
      <c r="V350" s="13"/>
      <c r="W350" s="13"/>
      <c r="X350" s="13"/>
      <c r="Y350" s="15"/>
      <c r="Z350" s="13"/>
      <c r="AA350" s="14"/>
      <c r="AB350" s="15"/>
      <c r="AC350" s="13"/>
      <c r="AD350" s="13"/>
      <c r="AE350" s="13"/>
      <c r="AF350" s="13"/>
      <c r="AG350" s="13"/>
      <c r="AH350" s="13"/>
      <c r="AI350" s="13"/>
      <c r="AJ350" s="13"/>
      <c r="AK350" s="39"/>
    </row>
    <row r="351" spans="1:37" s="46" customFormat="1" ht="13.5" hidden="1" customHeight="1" x14ac:dyDescent="0.25">
      <c r="A351" s="11"/>
      <c r="B351" s="12"/>
      <c r="C351" s="13"/>
      <c r="D351" s="13"/>
      <c r="E351" s="13"/>
      <c r="F351" s="13"/>
      <c r="G351" s="13"/>
      <c r="H351" s="14"/>
      <c r="I351" s="15"/>
      <c r="J351" s="13"/>
      <c r="K351" s="14"/>
      <c r="L351" s="15"/>
      <c r="M351" s="13"/>
      <c r="N351" s="15"/>
      <c r="O351" s="15"/>
      <c r="P351" s="13"/>
      <c r="Q351" s="15"/>
      <c r="R351" s="14"/>
      <c r="S351" s="13"/>
      <c r="T351" s="15"/>
      <c r="U351" s="15"/>
      <c r="V351" s="13"/>
      <c r="W351" s="13"/>
      <c r="X351" s="13"/>
      <c r="Y351" s="15"/>
      <c r="Z351" s="13"/>
      <c r="AA351" s="14"/>
      <c r="AB351" s="15"/>
      <c r="AC351" s="13"/>
      <c r="AD351" s="13"/>
      <c r="AE351" s="13"/>
      <c r="AF351" s="13"/>
      <c r="AG351" s="13"/>
      <c r="AH351" s="13"/>
      <c r="AI351" s="13"/>
      <c r="AJ351" s="13"/>
      <c r="AK351" s="39"/>
    </row>
    <row r="352" spans="1:37" s="46" customFormat="1" ht="13.5" hidden="1" customHeight="1" x14ac:dyDescent="0.25">
      <c r="A352" s="11"/>
      <c r="B352" s="12"/>
      <c r="C352" s="13"/>
      <c r="D352" s="13"/>
      <c r="E352" s="13"/>
      <c r="F352" s="13"/>
      <c r="G352" s="13"/>
      <c r="H352" s="14"/>
      <c r="I352" s="15"/>
      <c r="J352" s="13"/>
      <c r="K352" s="14"/>
      <c r="L352" s="15"/>
      <c r="M352" s="13"/>
      <c r="N352" s="15"/>
      <c r="O352" s="15"/>
      <c r="P352" s="13"/>
      <c r="Q352" s="15"/>
      <c r="R352" s="14"/>
      <c r="S352" s="13"/>
      <c r="T352" s="15"/>
      <c r="U352" s="15"/>
      <c r="V352" s="13"/>
      <c r="W352" s="13"/>
      <c r="X352" s="13"/>
      <c r="Y352" s="15"/>
      <c r="Z352" s="13"/>
      <c r="AA352" s="14"/>
      <c r="AB352" s="15"/>
      <c r="AC352" s="13"/>
      <c r="AD352" s="13"/>
      <c r="AE352" s="13"/>
      <c r="AF352" s="13"/>
      <c r="AG352" s="13"/>
      <c r="AH352" s="13"/>
      <c r="AI352" s="13"/>
      <c r="AJ352" s="13"/>
      <c r="AK352" s="39"/>
    </row>
    <row r="353" spans="1:37" s="46" customFormat="1" ht="13.5" hidden="1" customHeight="1" x14ac:dyDescent="0.25">
      <c r="A353" s="11"/>
      <c r="B353" s="12"/>
      <c r="C353" s="13"/>
      <c r="D353" s="13"/>
      <c r="E353" s="13"/>
      <c r="F353" s="13"/>
      <c r="G353" s="13"/>
      <c r="H353" s="14"/>
      <c r="I353" s="15"/>
      <c r="J353" s="13"/>
      <c r="K353" s="14"/>
      <c r="L353" s="15"/>
      <c r="M353" s="13"/>
      <c r="N353" s="15"/>
      <c r="O353" s="15"/>
      <c r="P353" s="13"/>
      <c r="Q353" s="15"/>
      <c r="R353" s="14"/>
      <c r="S353" s="13"/>
      <c r="T353" s="15"/>
      <c r="U353" s="15"/>
      <c r="V353" s="13"/>
      <c r="W353" s="13"/>
      <c r="X353" s="13"/>
      <c r="Y353" s="15"/>
      <c r="Z353" s="13"/>
      <c r="AA353" s="14"/>
      <c r="AB353" s="15"/>
      <c r="AC353" s="13"/>
      <c r="AD353" s="13"/>
      <c r="AE353" s="13"/>
      <c r="AF353" s="13"/>
      <c r="AG353" s="13"/>
      <c r="AH353" s="13"/>
      <c r="AI353" s="13"/>
      <c r="AJ353" s="13"/>
      <c r="AK353" s="39"/>
    </row>
    <row r="354" spans="1:37" s="46" customFormat="1" ht="13.5" hidden="1" customHeight="1" x14ac:dyDescent="0.25">
      <c r="A354" s="11"/>
      <c r="B354" s="12"/>
      <c r="C354" s="13"/>
      <c r="D354" s="13"/>
      <c r="E354" s="13"/>
      <c r="F354" s="13"/>
      <c r="G354" s="13"/>
      <c r="H354" s="14"/>
      <c r="I354" s="15"/>
      <c r="J354" s="13"/>
      <c r="K354" s="14"/>
      <c r="L354" s="15"/>
      <c r="M354" s="13"/>
      <c r="N354" s="15"/>
      <c r="O354" s="15"/>
      <c r="P354" s="13"/>
      <c r="Q354" s="15"/>
      <c r="R354" s="14"/>
      <c r="S354" s="13"/>
      <c r="T354" s="15"/>
      <c r="U354" s="15"/>
      <c r="V354" s="13"/>
      <c r="W354" s="13"/>
      <c r="X354" s="13"/>
      <c r="Y354" s="15"/>
      <c r="Z354" s="13"/>
      <c r="AA354" s="14"/>
      <c r="AB354" s="15"/>
      <c r="AC354" s="13"/>
      <c r="AD354" s="13"/>
      <c r="AE354" s="13"/>
      <c r="AF354" s="13"/>
      <c r="AG354" s="13"/>
      <c r="AH354" s="13"/>
      <c r="AI354" s="13"/>
      <c r="AJ354" s="13"/>
      <c r="AK354" s="39"/>
    </row>
    <row r="355" spans="1:37" s="46" customFormat="1" ht="13.5" hidden="1" customHeight="1" x14ac:dyDescent="0.25">
      <c r="A355" s="11"/>
      <c r="B355" s="12"/>
      <c r="C355" s="13"/>
      <c r="D355" s="13"/>
      <c r="E355" s="13"/>
      <c r="F355" s="13"/>
      <c r="G355" s="13"/>
      <c r="H355" s="14"/>
      <c r="I355" s="15"/>
      <c r="J355" s="13"/>
      <c r="K355" s="14"/>
      <c r="L355" s="15"/>
      <c r="M355" s="13"/>
      <c r="N355" s="15"/>
      <c r="O355" s="15"/>
      <c r="P355" s="13"/>
      <c r="Q355" s="15"/>
      <c r="R355" s="14"/>
      <c r="S355" s="13"/>
      <c r="T355" s="15"/>
      <c r="U355" s="15"/>
      <c r="V355" s="13"/>
      <c r="W355" s="13"/>
      <c r="X355" s="13"/>
      <c r="Y355" s="15"/>
      <c r="Z355" s="13"/>
      <c r="AA355" s="14"/>
      <c r="AB355" s="15"/>
      <c r="AC355" s="13"/>
      <c r="AD355" s="13"/>
      <c r="AE355" s="13"/>
      <c r="AF355" s="13"/>
      <c r="AG355" s="13"/>
      <c r="AH355" s="13"/>
      <c r="AI355" s="13"/>
      <c r="AJ355" s="13"/>
      <c r="AK355" s="39"/>
    </row>
    <row r="356" spans="1:37" s="46" customFormat="1" ht="13.5" hidden="1" customHeight="1" x14ac:dyDescent="0.25">
      <c r="A356" s="11"/>
      <c r="B356" s="12"/>
      <c r="C356" s="13"/>
      <c r="D356" s="13"/>
      <c r="E356" s="13"/>
      <c r="F356" s="13"/>
      <c r="G356" s="13"/>
      <c r="H356" s="14"/>
      <c r="I356" s="15"/>
      <c r="J356" s="13"/>
      <c r="K356" s="14"/>
      <c r="L356" s="15"/>
      <c r="M356" s="13"/>
      <c r="N356" s="15"/>
      <c r="O356" s="15"/>
      <c r="P356" s="13"/>
      <c r="Q356" s="15"/>
      <c r="R356" s="14"/>
      <c r="S356" s="13"/>
      <c r="T356" s="15"/>
      <c r="U356" s="15"/>
      <c r="V356" s="13"/>
      <c r="W356" s="13"/>
      <c r="X356" s="13"/>
      <c r="Y356" s="15"/>
      <c r="Z356" s="13"/>
      <c r="AA356" s="14"/>
      <c r="AB356" s="15"/>
      <c r="AC356" s="13"/>
      <c r="AD356" s="13"/>
      <c r="AE356" s="13"/>
      <c r="AF356" s="13"/>
      <c r="AG356" s="13"/>
      <c r="AH356" s="13"/>
      <c r="AI356" s="13"/>
      <c r="AJ356" s="13"/>
      <c r="AK356" s="39"/>
    </row>
    <row r="357" spans="1:37" s="46" customFormat="1" ht="13.5" hidden="1" customHeight="1" x14ac:dyDescent="0.25">
      <c r="A357" s="11"/>
      <c r="B357" s="12"/>
      <c r="C357" s="13"/>
      <c r="D357" s="13"/>
      <c r="E357" s="13"/>
      <c r="F357" s="13"/>
      <c r="G357" s="13"/>
      <c r="H357" s="14"/>
      <c r="I357" s="15"/>
      <c r="J357" s="13"/>
      <c r="K357" s="14"/>
      <c r="L357" s="15"/>
      <c r="M357" s="13"/>
      <c r="N357" s="15"/>
      <c r="O357" s="15"/>
      <c r="P357" s="13"/>
      <c r="Q357" s="15"/>
      <c r="R357" s="14"/>
      <c r="S357" s="13"/>
      <c r="T357" s="15"/>
      <c r="U357" s="15"/>
      <c r="V357" s="13"/>
      <c r="W357" s="13"/>
      <c r="X357" s="13"/>
      <c r="Y357" s="15"/>
      <c r="Z357" s="13"/>
      <c r="AA357" s="14"/>
      <c r="AB357" s="15"/>
      <c r="AC357" s="13"/>
      <c r="AD357" s="13"/>
      <c r="AE357" s="13"/>
      <c r="AF357" s="13"/>
      <c r="AG357" s="13"/>
      <c r="AH357" s="13"/>
      <c r="AI357" s="13"/>
      <c r="AJ357" s="13"/>
      <c r="AK357" s="39"/>
    </row>
    <row r="358" spans="1:37" s="46" customFormat="1" ht="13.5" hidden="1" customHeight="1" x14ac:dyDescent="0.25">
      <c r="A358" s="11"/>
      <c r="B358" s="12"/>
      <c r="C358" s="13"/>
      <c r="D358" s="13"/>
      <c r="E358" s="13"/>
      <c r="F358" s="13"/>
      <c r="G358" s="13"/>
      <c r="H358" s="14"/>
      <c r="I358" s="15"/>
      <c r="J358" s="13"/>
      <c r="K358" s="14"/>
      <c r="L358" s="15"/>
      <c r="M358" s="13"/>
      <c r="N358" s="15"/>
      <c r="O358" s="15"/>
      <c r="P358" s="13"/>
      <c r="Q358" s="15"/>
      <c r="R358" s="14"/>
      <c r="S358" s="13"/>
      <c r="T358" s="15"/>
      <c r="U358" s="15"/>
      <c r="V358" s="13"/>
      <c r="W358" s="13"/>
      <c r="X358" s="13"/>
      <c r="Y358" s="15"/>
      <c r="Z358" s="13"/>
      <c r="AA358" s="14"/>
      <c r="AB358" s="15"/>
      <c r="AC358" s="13"/>
      <c r="AD358" s="13"/>
      <c r="AE358" s="13"/>
      <c r="AF358" s="13"/>
      <c r="AG358" s="13"/>
      <c r="AH358" s="13"/>
      <c r="AI358" s="13"/>
      <c r="AJ358" s="13"/>
      <c r="AK358" s="39"/>
    </row>
    <row r="359" spans="1:37" s="46" customFormat="1" ht="13.5" hidden="1" customHeight="1" x14ac:dyDescent="0.25">
      <c r="A359" s="11"/>
      <c r="B359" s="12"/>
      <c r="C359" s="13"/>
      <c r="D359" s="13"/>
      <c r="E359" s="13"/>
      <c r="F359" s="13"/>
      <c r="G359" s="13"/>
      <c r="H359" s="14"/>
      <c r="I359" s="15"/>
      <c r="J359" s="13"/>
      <c r="K359" s="14"/>
      <c r="L359" s="15"/>
      <c r="M359" s="13"/>
      <c r="N359" s="15"/>
      <c r="O359" s="15"/>
      <c r="P359" s="13"/>
      <c r="Q359" s="15"/>
      <c r="R359" s="14"/>
      <c r="S359" s="13"/>
      <c r="T359" s="15"/>
      <c r="U359" s="15"/>
      <c r="V359" s="13"/>
      <c r="W359" s="13"/>
      <c r="X359" s="13"/>
      <c r="Y359" s="15"/>
      <c r="Z359" s="13"/>
      <c r="AA359" s="14"/>
      <c r="AB359" s="15"/>
      <c r="AC359" s="13"/>
      <c r="AD359" s="13"/>
      <c r="AE359" s="13"/>
      <c r="AF359" s="13"/>
      <c r="AG359" s="13"/>
      <c r="AH359" s="13"/>
      <c r="AI359" s="13"/>
      <c r="AJ359" s="13"/>
      <c r="AK359" s="39"/>
    </row>
    <row r="360" spans="1:37" s="46" customFormat="1" ht="13.5" hidden="1" customHeight="1" x14ac:dyDescent="0.25">
      <c r="A360" s="11"/>
      <c r="B360" s="12"/>
      <c r="C360" s="13"/>
      <c r="D360" s="13"/>
      <c r="E360" s="13"/>
      <c r="F360" s="13"/>
      <c r="G360" s="13"/>
      <c r="H360" s="14"/>
      <c r="I360" s="15"/>
      <c r="J360" s="13"/>
      <c r="K360" s="14"/>
      <c r="L360" s="15"/>
      <c r="M360" s="13"/>
      <c r="N360" s="15"/>
      <c r="O360" s="15"/>
      <c r="P360" s="13"/>
      <c r="Q360" s="15"/>
      <c r="R360" s="14"/>
      <c r="S360" s="13"/>
      <c r="T360" s="15"/>
      <c r="U360" s="15"/>
      <c r="V360" s="13"/>
      <c r="W360" s="13"/>
      <c r="X360" s="13"/>
      <c r="Y360" s="15"/>
      <c r="Z360" s="13"/>
      <c r="AA360" s="14"/>
      <c r="AB360" s="15"/>
      <c r="AC360" s="13"/>
      <c r="AD360" s="13"/>
      <c r="AE360" s="13"/>
      <c r="AF360" s="13"/>
      <c r="AG360" s="13"/>
      <c r="AH360" s="13"/>
      <c r="AI360" s="13"/>
      <c r="AJ360" s="13"/>
      <c r="AK360" s="39"/>
    </row>
    <row r="361" spans="1:37" s="46" customFormat="1" ht="13.5" hidden="1" customHeight="1" x14ac:dyDescent="0.25">
      <c r="A361" s="11"/>
      <c r="B361" s="12"/>
      <c r="C361" s="13"/>
      <c r="D361" s="13"/>
      <c r="E361" s="13"/>
      <c r="F361" s="13"/>
      <c r="G361" s="13"/>
      <c r="H361" s="14"/>
      <c r="I361" s="15"/>
      <c r="J361" s="13"/>
      <c r="K361" s="14"/>
      <c r="L361" s="15"/>
      <c r="M361" s="13"/>
      <c r="N361" s="15"/>
      <c r="O361" s="15"/>
      <c r="P361" s="13"/>
      <c r="Q361" s="15"/>
      <c r="R361" s="14"/>
      <c r="S361" s="13"/>
      <c r="T361" s="15"/>
      <c r="U361" s="15"/>
      <c r="V361" s="13"/>
      <c r="W361" s="13"/>
      <c r="X361" s="13"/>
      <c r="Y361" s="15"/>
      <c r="Z361" s="13"/>
      <c r="AA361" s="14"/>
      <c r="AB361" s="15"/>
      <c r="AC361" s="13"/>
      <c r="AD361" s="13"/>
      <c r="AE361" s="13"/>
      <c r="AF361" s="13"/>
      <c r="AG361" s="13"/>
      <c r="AH361" s="13"/>
      <c r="AI361" s="13"/>
      <c r="AJ361" s="13"/>
      <c r="AK361" s="39"/>
    </row>
    <row r="362" spans="1:37" s="46" customFormat="1" ht="13.5" hidden="1" customHeight="1" x14ac:dyDescent="0.25">
      <c r="A362" s="11"/>
      <c r="B362" s="12"/>
      <c r="C362" s="13"/>
      <c r="D362" s="13"/>
      <c r="E362" s="13"/>
      <c r="F362" s="13"/>
      <c r="G362" s="13"/>
      <c r="H362" s="14"/>
      <c r="I362" s="15"/>
      <c r="J362" s="13"/>
      <c r="K362" s="14"/>
      <c r="L362" s="15"/>
      <c r="M362" s="13"/>
      <c r="N362" s="15"/>
      <c r="O362" s="15"/>
      <c r="P362" s="13"/>
      <c r="Q362" s="15"/>
      <c r="R362" s="14"/>
      <c r="S362" s="13"/>
      <c r="T362" s="15"/>
      <c r="U362" s="15"/>
      <c r="V362" s="13"/>
      <c r="W362" s="13"/>
      <c r="X362" s="13"/>
      <c r="Y362" s="15"/>
      <c r="Z362" s="13"/>
      <c r="AA362" s="14"/>
      <c r="AB362" s="15"/>
      <c r="AC362" s="13"/>
      <c r="AD362" s="13"/>
      <c r="AE362" s="13"/>
      <c r="AF362" s="13"/>
      <c r="AG362" s="13"/>
      <c r="AH362" s="13"/>
      <c r="AI362" s="13"/>
      <c r="AJ362" s="13"/>
      <c r="AK362" s="39"/>
    </row>
    <row r="363" spans="1:37" s="46" customFormat="1" ht="13.5" hidden="1" customHeight="1" x14ac:dyDescent="0.25">
      <c r="A363" s="11"/>
      <c r="B363" s="12"/>
      <c r="C363" s="13"/>
      <c r="D363" s="13"/>
      <c r="E363" s="13"/>
      <c r="F363" s="13"/>
      <c r="G363" s="13"/>
      <c r="H363" s="14"/>
      <c r="I363" s="15"/>
      <c r="J363" s="13"/>
      <c r="K363" s="14"/>
      <c r="L363" s="15"/>
      <c r="M363" s="13"/>
      <c r="N363" s="15"/>
      <c r="O363" s="15"/>
      <c r="P363" s="13"/>
      <c r="Q363" s="15"/>
      <c r="R363" s="14"/>
      <c r="S363" s="13"/>
      <c r="T363" s="15"/>
      <c r="U363" s="15"/>
      <c r="V363" s="13"/>
      <c r="W363" s="13"/>
      <c r="X363" s="13"/>
      <c r="Y363" s="15"/>
      <c r="Z363" s="13"/>
      <c r="AA363" s="14"/>
      <c r="AB363" s="15"/>
      <c r="AC363" s="13"/>
      <c r="AD363" s="13"/>
      <c r="AE363" s="13"/>
      <c r="AF363" s="13"/>
      <c r="AG363" s="13"/>
      <c r="AH363" s="13"/>
      <c r="AI363" s="13"/>
      <c r="AJ363" s="13"/>
      <c r="AK363" s="39"/>
    </row>
    <row r="364" spans="1:37" s="46" customFormat="1" ht="13.5" hidden="1" customHeight="1" x14ac:dyDescent="0.25">
      <c r="A364" s="11"/>
      <c r="B364" s="12"/>
      <c r="C364" s="13"/>
      <c r="D364" s="13"/>
      <c r="E364" s="13"/>
      <c r="F364" s="13"/>
      <c r="G364" s="13"/>
      <c r="H364" s="14"/>
      <c r="I364" s="15"/>
      <c r="J364" s="13"/>
      <c r="K364" s="14"/>
      <c r="L364" s="15"/>
      <c r="M364" s="13"/>
      <c r="N364" s="15"/>
      <c r="O364" s="15"/>
      <c r="P364" s="13"/>
      <c r="Q364" s="15"/>
      <c r="R364" s="14"/>
      <c r="S364" s="13"/>
      <c r="T364" s="15"/>
      <c r="U364" s="15"/>
      <c r="V364" s="13"/>
      <c r="W364" s="13"/>
      <c r="X364" s="13"/>
      <c r="Y364" s="15"/>
      <c r="Z364" s="13"/>
      <c r="AA364" s="14"/>
      <c r="AB364" s="15"/>
      <c r="AC364" s="13"/>
      <c r="AD364" s="13"/>
      <c r="AE364" s="13"/>
      <c r="AF364" s="13"/>
      <c r="AG364" s="13"/>
      <c r="AH364" s="13"/>
      <c r="AI364" s="13"/>
      <c r="AJ364" s="13"/>
      <c r="AK364" s="39"/>
    </row>
    <row r="365" spans="1:37" s="46" customFormat="1" ht="13.5" hidden="1" customHeight="1" x14ac:dyDescent="0.25">
      <c r="A365" s="11"/>
      <c r="B365" s="12"/>
      <c r="C365" s="13"/>
      <c r="D365" s="13"/>
      <c r="E365" s="13"/>
      <c r="F365" s="13"/>
      <c r="G365" s="13"/>
      <c r="H365" s="14"/>
      <c r="I365" s="15"/>
      <c r="J365" s="13"/>
      <c r="K365" s="14"/>
      <c r="L365" s="15"/>
      <c r="M365" s="13"/>
      <c r="N365" s="15"/>
      <c r="O365" s="15"/>
      <c r="P365" s="13"/>
      <c r="Q365" s="15"/>
      <c r="R365" s="14"/>
      <c r="S365" s="13"/>
      <c r="T365" s="15"/>
      <c r="U365" s="15"/>
      <c r="V365" s="13"/>
      <c r="W365" s="13"/>
      <c r="X365" s="13"/>
      <c r="Y365" s="15"/>
      <c r="Z365" s="13"/>
      <c r="AA365" s="14"/>
      <c r="AB365" s="15"/>
      <c r="AC365" s="13"/>
      <c r="AD365" s="13"/>
      <c r="AE365" s="13"/>
      <c r="AF365" s="13"/>
      <c r="AG365" s="13"/>
      <c r="AH365" s="13"/>
      <c r="AI365" s="13"/>
      <c r="AJ365" s="13"/>
      <c r="AK365" s="39"/>
    </row>
    <row r="366" spans="1:37" s="46" customFormat="1" ht="13.5" hidden="1" customHeight="1" x14ac:dyDescent="0.25">
      <c r="A366" s="11"/>
      <c r="B366" s="12"/>
      <c r="C366" s="13"/>
      <c r="D366" s="13"/>
      <c r="E366" s="13"/>
      <c r="F366" s="13"/>
      <c r="G366" s="13"/>
      <c r="H366" s="14"/>
      <c r="I366" s="15"/>
      <c r="J366" s="13"/>
      <c r="K366" s="14"/>
      <c r="L366" s="15"/>
      <c r="M366" s="13"/>
      <c r="N366" s="15"/>
      <c r="O366" s="15"/>
      <c r="P366" s="13"/>
      <c r="Q366" s="15"/>
      <c r="R366" s="14"/>
      <c r="S366" s="13"/>
      <c r="T366" s="15"/>
      <c r="U366" s="15"/>
      <c r="V366" s="13"/>
      <c r="W366" s="13"/>
      <c r="X366" s="13"/>
      <c r="Y366" s="15"/>
      <c r="Z366" s="13"/>
      <c r="AA366" s="14"/>
      <c r="AB366" s="15"/>
      <c r="AC366" s="13"/>
      <c r="AD366" s="13"/>
      <c r="AE366" s="13"/>
      <c r="AF366" s="13"/>
      <c r="AG366" s="13"/>
      <c r="AH366" s="13"/>
      <c r="AI366" s="13"/>
      <c r="AJ366" s="13"/>
      <c r="AK366" s="39"/>
    </row>
    <row r="367" spans="1:37" s="46" customFormat="1" ht="13.5" hidden="1" customHeight="1" x14ac:dyDescent="0.25">
      <c r="A367" s="11"/>
      <c r="B367" s="12"/>
      <c r="C367" s="13"/>
      <c r="D367" s="13"/>
      <c r="E367" s="13"/>
      <c r="F367" s="13"/>
      <c r="G367" s="13"/>
      <c r="H367" s="14"/>
      <c r="I367" s="15"/>
      <c r="J367" s="13"/>
      <c r="K367" s="14"/>
      <c r="L367" s="15"/>
      <c r="M367" s="13"/>
      <c r="N367" s="15"/>
      <c r="O367" s="15"/>
      <c r="P367" s="13"/>
      <c r="Q367" s="15"/>
      <c r="R367" s="14"/>
      <c r="S367" s="13"/>
      <c r="T367" s="15"/>
      <c r="U367" s="15"/>
      <c r="V367" s="13"/>
      <c r="W367" s="13"/>
      <c r="X367" s="13"/>
      <c r="Y367" s="15"/>
      <c r="Z367" s="13"/>
      <c r="AA367" s="14"/>
      <c r="AB367" s="15"/>
      <c r="AC367" s="13"/>
      <c r="AD367" s="13"/>
      <c r="AE367" s="13"/>
      <c r="AF367" s="13"/>
      <c r="AG367" s="13"/>
      <c r="AH367" s="13"/>
      <c r="AI367" s="13"/>
      <c r="AJ367" s="13"/>
      <c r="AK367" s="39"/>
    </row>
    <row r="368" spans="1:37" s="46" customFormat="1" ht="13.5" hidden="1" customHeight="1" x14ac:dyDescent="0.25">
      <c r="A368" s="11"/>
      <c r="B368" s="12"/>
      <c r="C368" s="13"/>
      <c r="D368" s="13"/>
      <c r="E368" s="13"/>
      <c r="F368" s="13"/>
      <c r="G368" s="13"/>
      <c r="H368" s="14"/>
      <c r="I368" s="15"/>
      <c r="J368" s="13"/>
      <c r="K368" s="14"/>
      <c r="L368" s="15"/>
      <c r="M368" s="13"/>
      <c r="N368" s="15"/>
      <c r="O368" s="15"/>
      <c r="P368" s="13"/>
      <c r="Q368" s="15"/>
      <c r="R368" s="14"/>
      <c r="S368" s="13"/>
      <c r="T368" s="15"/>
      <c r="U368" s="15"/>
      <c r="V368" s="13"/>
      <c r="W368" s="13"/>
      <c r="X368" s="13"/>
      <c r="Y368" s="15"/>
      <c r="Z368" s="13"/>
      <c r="AA368" s="14"/>
      <c r="AB368" s="15"/>
      <c r="AC368" s="13"/>
      <c r="AD368" s="13"/>
      <c r="AE368" s="13"/>
      <c r="AF368" s="13"/>
      <c r="AG368" s="13"/>
      <c r="AH368" s="13"/>
      <c r="AI368" s="13"/>
      <c r="AJ368" s="13"/>
      <c r="AK368" s="39"/>
    </row>
    <row r="369" spans="1:37" s="46" customFormat="1" ht="13.5" hidden="1" customHeight="1" x14ac:dyDescent="0.25">
      <c r="A369" s="11"/>
      <c r="B369" s="12"/>
      <c r="C369" s="13"/>
      <c r="D369" s="13"/>
      <c r="E369" s="13"/>
      <c r="F369" s="13"/>
      <c r="G369" s="13"/>
      <c r="H369" s="14"/>
      <c r="I369" s="15"/>
      <c r="J369" s="13"/>
      <c r="K369" s="14"/>
      <c r="L369" s="15"/>
      <c r="M369" s="13"/>
      <c r="N369" s="15"/>
      <c r="O369" s="15"/>
      <c r="P369" s="13"/>
      <c r="Q369" s="15"/>
      <c r="R369" s="14"/>
      <c r="S369" s="13"/>
      <c r="T369" s="15"/>
      <c r="U369" s="15"/>
      <c r="V369" s="13"/>
      <c r="W369" s="13"/>
      <c r="X369" s="13"/>
      <c r="Y369" s="15"/>
      <c r="Z369" s="13"/>
      <c r="AA369" s="14"/>
      <c r="AB369" s="15"/>
      <c r="AC369" s="13"/>
      <c r="AD369" s="13"/>
      <c r="AE369" s="13"/>
      <c r="AF369" s="13"/>
      <c r="AG369" s="13"/>
      <c r="AH369" s="13"/>
      <c r="AI369" s="13"/>
      <c r="AJ369" s="13"/>
      <c r="AK369" s="39"/>
    </row>
    <row r="370" spans="1:37" s="46" customFormat="1" ht="13.5" hidden="1" customHeight="1" x14ac:dyDescent="0.25">
      <c r="A370" s="11"/>
      <c r="B370" s="12"/>
      <c r="C370" s="13"/>
      <c r="D370" s="13"/>
      <c r="E370" s="13"/>
      <c r="F370" s="13"/>
      <c r="G370" s="13"/>
      <c r="H370" s="14"/>
      <c r="I370" s="15"/>
      <c r="J370" s="13"/>
      <c r="K370" s="14"/>
      <c r="L370" s="15"/>
      <c r="M370" s="13"/>
      <c r="N370" s="15"/>
      <c r="O370" s="15"/>
      <c r="P370" s="13"/>
      <c r="Q370" s="15"/>
      <c r="R370" s="14"/>
      <c r="S370" s="13"/>
      <c r="T370" s="15"/>
      <c r="U370" s="15"/>
      <c r="V370" s="13"/>
      <c r="W370" s="13"/>
      <c r="X370" s="13"/>
      <c r="Y370" s="15"/>
      <c r="Z370" s="13"/>
      <c r="AA370" s="14"/>
      <c r="AB370" s="15"/>
      <c r="AC370" s="13"/>
      <c r="AD370" s="13"/>
      <c r="AE370" s="13"/>
      <c r="AF370" s="13"/>
      <c r="AG370" s="13"/>
      <c r="AH370" s="13"/>
      <c r="AI370" s="13"/>
      <c r="AJ370" s="13"/>
      <c r="AK370" s="39"/>
    </row>
    <row r="371" spans="1:37" s="46" customFormat="1" ht="13.5" hidden="1" customHeight="1" x14ac:dyDescent="0.25">
      <c r="A371" s="11"/>
      <c r="B371" s="12"/>
      <c r="C371" s="13"/>
      <c r="D371" s="13"/>
      <c r="E371" s="13"/>
      <c r="F371" s="13"/>
      <c r="G371" s="13"/>
      <c r="H371" s="14"/>
      <c r="I371" s="15"/>
      <c r="J371" s="13"/>
      <c r="K371" s="14"/>
      <c r="L371" s="15"/>
      <c r="M371" s="13"/>
      <c r="N371" s="15"/>
      <c r="O371" s="15"/>
      <c r="P371" s="13"/>
      <c r="Q371" s="15"/>
      <c r="R371" s="14"/>
      <c r="S371" s="13"/>
      <c r="T371" s="15"/>
      <c r="U371" s="15"/>
      <c r="V371" s="13"/>
      <c r="W371" s="13"/>
      <c r="X371" s="13"/>
      <c r="Y371" s="15"/>
      <c r="Z371" s="13"/>
      <c r="AA371" s="14"/>
      <c r="AB371" s="15"/>
      <c r="AC371" s="13"/>
      <c r="AD371" s="13"/>
      <c r="AE371" s="13"/>
      <c r="AF371" s="13"/>
      <c r="AG371" s="13"/>
      <c r="AH371" s="13"/>
      <c r="AI371" s="13"/>
      <c r="AJ371" s="13"/>
      <c r="AK371" s="39"/>
    </row>
    <row r="372" spans="1:37" s="46" customFormat="1" ht="13.5" hidden="1" customHeight="1" x14ac:dyDescent="0.25">
      <c r="A372" s="11"/>
      <c r="B372" s="12"/>
      <c r="C372" s="13"/>
      <c r="D372" s="13"/>
      <c r="E372" s="13"/>
      <c r="F372" s="13"/>
      <c r="G372" s="13"/>
      <c r="H372" s="14"/>
      <c r="I372" s="15"/>
      <c r="J372" s="13"/>
      <c r="K372" s="14"/>
      <c r="L372" s="15"/>
      <c r="M372" s="13"/>
      <c r="N372" s="15"/>
      <c r="O372" s="15"/>
      <c r="P372" s="13"/>
      <c r="Q372" s="15"/>
      <c r="R372" s="14"/>
      <c r="S372" s="13"/>
      <c r="T372" s="15"/>
      <c r="U372" s="15"/>
      <c r="V372" s="13"/>
      <c r="W372" s="13"/>
      <c r="X372" s="13"/>
      <c r="Y372" s="15"/>
      <c r="Z372" s="13"/>
      <c r="AA372" s="14"/>
      <c r="AB372" s="15"/>
      <c r="AC372" s="13"/>
      <c r="AD372" s="13"/>
      <c r="AE372" s="13"/>
      <c r="AF372" s="13"/>
      <c r="AG372" s="13"/>
      <c r="AH372" s="13"/>
      <c r="AI372" s="13"/>
      <c r="AJ372" s="13"/>
      <c r="AK372" s="39"/>
    </row>
    <row r="373" spans="1:37" s="46" customFormat="1" ht="13.5" hidden="1" customHeight="1" x14ac:dyDescent="0.25">
      <c r="A373" s="11"/>
      <c r="B373" s="12"/>
      <c r="C373" s="13"/>
      <c r="D373" s="13"/>
      <c r="E373" s="13"/>
      <c r="F373" s="13"/>
      <c r="G373" s="13"/>
      <c r="H373" s="14"/>
      <c r="I373" s="15"/>
      <c r="J373" s="13"/>
      <c r="K373" s="14"/>
      <c r="L373" s="15"/>
      <c r="M373" s="13"/>
      <c r="N373" s="15"/>
      <c r="O373" s="15"/>
      <c r="P373" s="13"/>
      <c r="Q373" s="15"/>
      <c r="R373" s="14"/>
      <c r="S373" s="13"/>
      <c r="T373" s="15"/>
      <c r="U373" s="15"/>
      <c r="V373" s="13"/>
      <c r="W373" s="13"/>
      <c r="X373" s="13"/>
      <c r="Y373" s="15"/>
      <c r="Z373" s="13"/>
      <c r="AA373" s="14"/>
      <c r="AB373" s="15"/>
      <c r="AC373" s="13"/>
      <c r="AD373" s="13"/>
      <c r="AE373" s="13"/>
      <c r="AF373" s="13"/>
      <c r="AG373" s="13"/>
      <c r="AH373" s="13"/>
      <c r="AI373" s="13"/>
      <c r="AJ373" s="13"/>
      <c r="AK373" s="39"/>
    </row>
    <row r="374" spans="1:37" s="46" customFormat="1" ht="13.5" hidden="1" customHeight="1" x14ac:dyDescent="0.25">
      <c r="A374" s="11"/>
      <c r="B374" s="12"/>
      <c r="C374" s="13"/>
      <c r="D374" s="13"/>
      <c r="E374" s="13"/>
      <c r="F374" s="13"/>
      <c r="G374" s="13"/>
      <c r="H374" s="14"/>
      <c r="I374" s="15"/>
      <c r="J374" s="13"/>
      <c r="K374" s="14"/>
      <c r="L374" s="15"/>
      <c r="M374" s="13"/>
      <c r="N374" s="15"/>
      <c r="O374" s="15"/>
      <c r="P374" s="13"/>
      <c r="Q374" s="15"/>
      <c r="R374" s="14"/>
      <c r="S374" s="13"/>
      <c r="T374" s="15"/>
      <c r="U374" s="15"/>
      <c r="V374" s="13"/>
      <c r="W374" s="13"/>
      <c r="X374" s="13"/>
      <c r="Y374" s="15"/>
      <c r="Z374" s="13"/>
      <c r="AA374" s="14"/>
      <c r="AB374" s="15"/>
      <c r="AC374" s="13"/>
      <c r="AD374" s="13"/>
      <c r="AE374" s="13"/>
      <c r="AF374" s="13"/>
      <c r="AG374" s="13"/>
      <c r="AH374" s="13"/>
      <c r="AI374" s="13"/>
      <c r="AJ374" s="13"/>
      <c r="AK374" s="39"/>
    </row>
    <row r="375" spans="1:37" s="46" customFormat="1" ht="13.5" hidden="1" customHeight="1" x14ac:dyDescent="0.25">
      <c r="A375" s="11"/>
      <c r="B375" s="12"/>
      <c r="C375" s="13"/>
      <c r="D375" s="13"/>
      <c r="E375" s="13"/>
      <c r="F375" s="13"/>
      <c r="G375" s="13"/>
      <c r="H375" s="14"/>
      <c r="I375" s="15"/>
      <c r="J375" s="13"/>
      <c r="K375" s="14"/>
      <c r="L375" s="15"/>
      <c r="M375" s="13"/>
      <c r="N375" s="15"/>
      <c r="O375" s="15"/>
      <c r="P375" s="13"/>
      <c r="Q375" s="15"/>
      <c r="R375" s="14"/>
      <c r="S375" s="13"/>
      <c r="T375" s="15"/>
      <c r="U375" s="15"/>
      <c r="V375" s="13"/>
      <c r="W375" s="13"/>
      <c r="X375" s="13"/>
      <c r="Y375" s="15"/>
      <c r="Z375" s="13"/>
      <c r="AA375" s="14"/>
      <c r="AB375" s="15"/>
      <c r="AC375" s="13"/>
      <c r="AD375" s="13"/>
      <c r="AE375" s="13"/>
      <c r="AF375" s="13"/>
      <c r="AG375" s="13"/>
      <c r="AH375" s="13"/>
      <c r="AI375" s="13"/>
      <c r="AJ375" s="13"/>
      <c r="AK375" s="39"/>
    </row>
    <row r="376" spans="1:37" s="46" customFormat="1" ht="13.5" hidden="1" customHeight="1" x14ac:dyDescent="0.25">
      <c r="A376" s="11"/>
      <c r="B376" s="12"/>
      <c r="C376" s="13"/>
      <c r="D376" s="13"/>
      <c r="E376" s="13"/>
      <c r="F376" s="13"/>
      <c r="G376" s="13"/>
      <c r="H376" s="14"/>
      <c r="I376" s="15"/>
      <c r="J376" s="13"/>
      <c r="K376" s="14"/>
      <c r="L376" s="15"/>
      <c r="M376" s="13"/>
      <c r="N376" s="15"/>
      <c r="O376" s="15"/>
      <c r="P376" s="13"/>
      <c r="Q376" s="15"/>
      <c r="R376" s="14"/>
      <c r="S376" s="13"/>
      <c r="T376" s="15"/>
      <c r="U376" s="15"/>
      <c r="V376" s="13"/>
      <c r="W376" s="13"/>
      <c r="X376" s="13"/>
      <c r="Y376" s="15"/>
      <c r="Z376" s="13"/>
      <c r="AA376" s="14"/>
      <c r="AB376" s="15"/>
      <c r="AC376" s="13"/>
      <c r="AD376" s="13"/>
      <c r="AE376" s="13"/>
      <c r="AF376" s="13"/>
      <c r="AG376" s="13"/>
      <c r="AH376" s="13"/>
      <c r="AI376" s="13"/>
      <c r="AJ376" s="13"/>
      <c r="AK376" s="39"/>
    </row>
    <row r="377" spans="1:37" s="46" customFormat="1" ht="13.5" hidden="1" customHeight="1" x14ac:dyDescent="0.25">
      <c r="A377" s="11"/>
      <c r="B377" s="12"/>
      <c r="C377" s="13"/>
      <c r="D377" s="13"/>
      <c r="E377" s="13"/>
      <c r="F377" s="13"/>
      <c r="G377" s="13"/>
      <c r="H377" s="14"/>
      <c r="I377" s="15"/>
      <c r="J377" s="13"/>
      <c r="K377" s="14"/>
      <c r="L377" s="15"/>
      <c r="M377" s="13"/>
      <c r="N377" s="15"/>
      <c r="O377" s="15"/>
      <c r="P377" s="13"/>
      <c r="Q377" s="15"/>
      <c r="R377" s="14"/>
      <c r="S377" s="13"/>
      <c r="T377" s="15"/>
      <c r="U377" s="15"/>
      <c r="V377" s="13"/>
      <c r="W377" s="13"/>
      <c r="X377" s="13"/>
      <c r="Y377" s="15"/>
      <c r="Z377" s="13"/>
      <c r="AA377" s="14"/>
      <c r="AB377" s="15"/>
      <c r="AC377" s="13"/>
      <c r="AD377" s="13"/>
      <c r="AE377" s="13"/>
      <c r="AF377" s="13"/>
      <c r="AG377" s="13"/>
      <c r="AH377" s="13"/>
      <c r="AI377" s="13"/>
      <c r="AJ377" s="13"/>
      <c r="AK377" s="39"/>
    </row>
    <row r="378" spans="1:37" s="46" customFormat="1" ht="13.5" hidden="1" customHeight="1" x14ac:dyDescent="0.25">
      <c r="A378" s="11"/>
      <c r="B378" s="12"/>
      <c r="C378" s="13"/>
      <c r="D378" s="13"/>
      <c r="E378" s="13"/>
      <c r="F378" s="13"/>
      <c r="G378" s="13"/>
      <c r="H378" s="14"/>
      <c r="I378" s="15"/>
      <c r="J378" s="13"/>
      <c r="K378" s="14"/>
      <c r="L378" s="15"/>
      <c r="M378" s="13"/>
      <c r="N378" s="15"/>
      <c r="O378" s="15"/>
      <c r="P378" s="13"/>
      <c r="Q378" s="15"/>
      <c r="R378" s="14"/>
      <c r="S378" s="13"/>
      <c r="T378" s="15"/>
      <c r="U378" s="15"/>
      <c r="V378" s="13"/>
      <c r="W378" s="13"/>
      <c r="X378" s="13"/>
      <c r="Y378" s="15"/>
      <c r="Z378" s="13"/>
      <c r="AA378" s="14"/>
      <c r="AB378" s="15"/>
      <c r="AC378" s="13"/>
      <c r="AD378" s="13"/>
      <c r="AE378" s="13"/>
      <c r="AF378" s="13"/>
      <c r="AG378" s="13"/>
      <c r="AH378" s="13"/>
      <c r="AI378" s="13"/>
      <c r="AJ378" s="13"/>
      <c r="AK378" s="39"/>
    </row>
    <row r="379" spans="1:37" s="46" customFormat="1" ht="13.5" hidden="1" customHeight="1" x14ac:dyDescent="0.25">
      <c r="A379" s="11"/>
      <c r="B379" s="12"/>
      <c r="C379" s="13"/>
      <c r="D379" s="13"/>
      <c r="E379" s="13"/>
      <c r="F379" s="13"/>
      <c r="G379" s="13"/>
      <c r="H379" s="14"/>
      <c r="I379" s="15"/>
      <c r="J379" s="13"/>
      <c r="K379" s="14"/>
      <c r="L379" s="15"/>
      <c r="M379" s="13"/>
      <c r="N379" s="15"/>
      <c r="O379" s="15"/>
      <c r="P379" s="13"/>
      <c r="Q379" s="15"/>
      <c r="R379" s="14"/>
      <c r="S379" s="13"/>
      <c r="T379" s="15"/>
      <c r="U379" s="15"/>
      <c r="V379" s="13"/>
      <c r="W379" s="13"/>
      <c r="X379" s="13"/>
      <c r="Y379" s="15"/>
      <c r="Z379" s="13"/>
      <c r="AA379" s="14"/>
      <c r="AB379" s="15"/>
      <c r="AC379" s="13"/>
      <c r="AD379" s="13"/>
      <c r="AE379" s="13"/>
      <c r="AF379" s="13"/>
      <c r="AG379" s="13"/>
      <c r="AH379" s="13"/>
      <c r="AI379" s="13"/>
      <c r="AJ379" s="13"/>
      <c r="AK379" s="39"/>
    </row>
    <row r="380" spans="1:37" s="46" customFormat="1" ht="13.5" hidden="1" customHeight="1" x14ac:dyDescent="0.25">
      <c r="A380" s="11"/>
      <c r="B380" s="12"/>
      <c r="C380" s="13"/>
      <c r="D380" s="13"/>
      <c r="E380" s="13"/>
      <c r="F380" s="13"/>
      <c r="G380" s="13"/>
      <c r="H380" s="14"/>
      <c r="I380" s="15"/>
      <c r="J380" s="13"/>
      <c r="K380" s="14"/>
      <c r="L380" s="15"/>
      <c r="M380" s="13"/>
      <c r="N380" s="15"/>
      <c r="O380" s="15"/>
      <c r="P380" s="13"/>
      <c r="Q380" s="15"/>
      <c r="R380" s="14"/>
      <c r="S380" s="13"/>
      <c r="T380" s="15"/>
      <c r="U380" s="15"/>
      <c r="V380" s="13"/>
      <c r="W380" s="13"/>
      <c r="X380" s="13"/>
      <c r="Y380" s="15"/>
      <c r="Z380" s="13"/>
      <c r="AA380" s="14"/>
      <c r="AB380" s="15"/>
      <c r="AC380" s="13"/>
      <c r="AD380" s="13"/>
      <c r="AE380" s="13"/>
      <c r="AF380" s="13"/>
      <c r="AG380" s="13"/>
      <c r="AH380" s="13"/>
      <c r="AI380" s="13"/>
      <c r="AJ380" s="13"/>
      <c r="AK380" s="39"/>
    </row>
    <row r="381" spans="1:37" s="46" customFormat="1" ht="13.5" hidden="1" customHeight="1" x14ac:dyDescent="0.25">
      <c r="A381" s="11"/>
      <c r="B381" s="12"/>
      <c r="C381" s="13"/>
      <c r="D381" s="13"/>
      <c r="E381" s="13"/>
      <c r="F381" s="13"/>
      <c r="G381" s="13"/>
      <c r="H381" s="14"/>
      <c r="I381" s="15"/>
      <c r="J381" s="13"/>
      <c r="K381" s="14"/>
      <c r="L381" s="15"/>
      <c r="M381" s="13"/>
      <c r="N381" s="15"/>
      <c r="O381" s="15"/>
      <c r="P381" s="13"/>
      <c r="Q381" s="15"/>
      <c r="R381" s="14"/>
      <c r="S381" s="13"/>
      <c r="T381" s="15"/>
      <c r="U381" s="15"/>
      <c r="V381" s="13"/>
      <c r="W381" s="13"/>
      <c r="X381" s="13"/>
      <c r="Y381" s="15"/>
      <c r="Z381" s="13"/>
      <c r="AA381" s="14"/>
      <c r="AB381" s="15"/>
      <c r="AC381" s="13"/>
      <c r="AD381" s="13"/>
      <c r="AE381" s="13"/>
      <c r="AF381" s="13"/>
      <c r="AG381" s="13"/>
      <c r="AH381" s="13"/>
      <c r="AI381" s="13"/>
      <c r="AJ381" s="13"/>
      <c r="AK381" s="39"/>
    </row>
    <row r="382" spans="1:37" s="46" customFormat="1" ht="13.5" hidden="1" customHeight="1" x14ac:dyDescent="0.25">
      <c r="A382" s="11"/>
      <c r="B382" s="12"/>
      <c r="C382" s="13"/>
      <c r="D382" s="13"/>
      <c r="E382" s="13"/>
      <c r="F382" s="13"/>
      <c r="G382" s="13"/>
      <c r="H382" s="14"/>
      <c r="I382" s="15"/>
      <c r="J382" s="13"/>
      <c r="K382" s="14"/>
      <c r="L382" s="15"/>
      <c r="M382" s="13"/>
      <c r="N382" s="15"/>
      <c r="O382" s="15"/>
      <c r="P382" s="13"/>
      <c r="Q382" s="15"/>
      <c r="R382" s="14"/>
      <c r="S382" s="13"/>
      <c r="T382" s="15"/>
      <c r="U382" s="15"/>
      <c r="V382" s="13"/>
      <c r="W382" s="13"/>
      <c r="X382" s="13"/>
      <c r="Y382" s="15"/>
      <c r="Z382" s="13"/>
      <c r="AA382" s="14"/>
      <c r="AB382" s="15"/>
      <c r="AC382" s="13"/>
      <c r="AD382" s="13"/>
      <c r="AE382" s="13"/>
      <c r="AF382" s="13"/>
      <c r="AG382" s="13"/>
      <c r="AH382" s="13"/>
      <c r="AI382" s="13"/>
      <c r="AJ382" s="13"/>
      <c r="AK382" s="39"/>
    </row>
    <row r="383" spans="1:37" s="46" customFormat="1" ht="13.5" hidden="1" customHeight="1" x14ac:dyDescent="0.25">
      <c r="A383" s="11"/>
      <c r="B383" s="12"/>
      <c r="C383" s="13"/>
      <c r="D383" s="13"/>
      <c r="E383" s="13"/>
      <c r="F383" s="13"/>
      <c r="G383" s="13"/>
      <c r="H383" s="14"/>
      <c r="I383" s="15"/>
      <c r="J383" s="13"/>
      <c r="K383" s="14"/>
      <c r="L383" s="15"/>
      <c r="M383" s="13"/>
      <c r="N383" s="15"/>
      <c r="O383" s="15"/>
      <c r="P383" s="13"/>
      <c r="Q383" s="15"/>
      <c r="R383" s="14"/>
      <c r="S383" s="13"/>
      <c r="T383" s="15"/>
      <c r="U383" s="15"/>
      <c r="V383" s="13"/>
      <c r="W383" s="13"/>
      <c r="X383" s="13"/>
      <c r="Y383" s="15"/>
      <c r="Z383" s="13"/>
      <c r="AA383" s="14"/>
      <c r="AB383" s="15"/>
      <c r="AC383" s="13"/>
      <c r="AD383" s="13"/>
      <c r="AE383" s="13"/>
      <c r="AF383" s="13"/>
      <c r="AG383" s="13"/>
      <c r="AH383" s="13"/>
      <c r="AI383" s="13"/>
      <c r="AJ383" s="13"/>
      <c r="AK383" s="39"/>
    </row>
    <row r="384" spans="1:37" s="46" customFormat="1" ht="13.5" hidden="1" customHeight="1" x14ac:dyDescent="0.25">
      <c r="A384" s="11"/>
      <c r="B384" s="12"/>
      <c r="C384" s="13"/>
      <c r="D384" s="13"/>
      <c r="E384" s="13"/>
      <c r="F384" s="13"/>
      <c r="G384" s="13"/>
      <c r="H384" s="14"/>
      <c r="I384" s="15"/>
      <c r="J384" s="13"/>
      <c r="K384" s="14"/>
      <c r="L384" s="15"/>
      <c r="M384" s="13"/>
      <c r="N384" s="15"/>
      <c r="O384" s="15"/>
      <c r="P384" s="13"/>
      <c r="Q384" s="15"/>
      <c r="R384" s="14"/>
      <c r="S384" s="13"/>
      <c r="T384" s="15"/>
      <c r="U384" s="15"/>
      <c r="V384" s="13"/>
      <c r="W384" s="13"/>
      <c r="X384" s="13"/>
      <c r="Y384" s="15"/>
      <c r="Z384" s="13"/>
      <c r="AA384" s="14"/>
      <c r="AB384" s="15"/>
      <c r="AC384" s="13"/>
      <c r="AD384" s="13"/>
      <c r="AE384" s="13"/>
      <c r="AF384" s="13"/>
      <c r="AG384" s="13"/>
      <c r="AH384" s="13"/>
      <c r="AI384" s="13"/>
      <c r="AJ384" s="13"/>
      <c r="AK384" s="39"/>
    </row>
    <row r="385" spans="1:37" s="46" customFormat="1" ht="13.5" hidden="1" customHeight="1" x14ac:dyDescent="0.25">
      <c r="A385" s="11"/>
      <c r="B385" s="12"/>
      <c r="C385" s="13"/>
      <c r="D385" s="13"/>
      <c r="E385" s="13"/>
      <c r="F385" s="13"/>
      <c r="G385" s="13"/>
      <c r="H385" s="14"/>
      <c r="I385" s="15"/>
      <c r="J385" s="13"/>
      <c r="K385" s="14"/>
      <c r="L385" s="15"/>
      <c r="M385" s="13"/>
      <c r="N385" s="15"/>
      <c r="O385" s="15"/>
      <c r="P385" s="13"/>
      <c r="Q385" s="15"/>
      <c r="R385" s="14"/>
      <c r="S385" s="13"/>
      <c r="T385" s="15"/>
      <c r="U385" s="15"/>
      <c r="V385" s="13"/>
      <c r="W385" s="13"/>
      <c r="X385" s="13"/>
      <c r="Y385" s="15"/>
      <c r="Z385" s="13"/>
      <c r="AA385" s="14"/>
      <c r="AB385" s="15"/>
      <c r="AC385" s="13"/>
      <c r="AD385" s="13"/>
      <c r="AE385" s="13"/>
      <c r="AF385" s="13"/>
      <c r="AG385" s="13"/>
      <c r="AH385" s="13"/>
      <c r="AI385" s="13"/>
      <c r="AJ385" s="13"/>
      <c r="AK385" s="39"/>
    </row>
  </sheetData>
  <dataValidations count="4">
    <dataValidation type="date" allowBlank="1" showInputMessage="1" errorTitle="Entrada no válida" error="Por favor escriba una fecha válida (AAAA/MM/DD)" promptTitle="Ingrese una fecha (AAAA/MM/DD)" sqref="W117:W118" xr:uid="{3A0478CC-5A5D-48CF-97C9-1C5F8B484549}">
      <formula1>1900/1/1</formula1>
      <formula2>3000/1/1</formula2>
    </dataValidation>
    <dataValidation type="textLength" allowBlank="1" showInputMessage="1" showErrorMessage="1" errorTitle="Entrada no válida" error="Escriba un texto  Maximo 500 Caracteres" promptTitle="Cualquier contenido Maximo 500 Caracteres" sqref="T117" xr:uid="{EBA0484A-5DDD-4393-8333-272AD8CDF803}">
      <formula1>0</formula1>
      <formula2>500</formula2>
    </dataValidation>
    <dataValidation type="list" allowBlank="1" showInputMessage="1" showErrorMessage="1" sqref="C58:C62 C51:C54" xr:uid="{9393F111-F020-47DE-90B6-3C7F6B241905}">
      <formula1>#REF!</formula1>
    </dataValidation>
    <dataValidation type="list" allowBlank="1" showInputMessage="1" showErrorMessage="1" sqref="C55:C57" xr:uid="{73E50B2D-7AE3-4B59-B86F-F1E974629160}">
      <formula1>INDIRECT($C$2)</formula1>
    </dataValidation>
  </dataValidations>
  <pageMargins left="0.7" right="0.7" top="0.75" bottom="0.75" header="0.3" footer="0.3"/>
  <pageSetup paperSize="9" scale="50"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r:uid="{7656DAE3-985C-4C62-AEF9-88AAD0DC3476}">
          <x14:formula1>
            <xm:f>Hoja3!$E$4:$E$7</xm:f>
          </x14:formula1>
          <xm:sqref>M2:M385</xm:sqref>
        </x14:dataValidation>
        <x14:dataValidation type="list" allowBlank="1" showInputMessage="1" showErrorMessage="1" xr:uid="{DB334B57-DDED-457E-A984-3D8569C71334}">
          <x14:formula1>
            <xm:f>Hoja3!$D$4:$D$14</xm:f>
          </x14:formula1>
          <xm:sqref>F2:F385</xm:sqref>
        </x14:dataValidation>
        <x14:dataValidation type="list" allowBlank="1" showInputMessage="1" showErrorMessage="1" xr:uid="{9A3BDDC9-66F4-4F38-9BE1-8CF7FE4D2ACC}">
          <x14:formula1>
            <xm:f>Hoja3!$C$4:$C$18</xm:f>
          </x14:formula1>
          <xm:sqref>E2:E385</xm:sqref>
        </x14:dataValidation>
        <x14:dataValidation type="list" allowBlank="1" showInputMessage="1" showErrorMessage="1" xr:uid="{2076578F-2E48-4453-A350-D59AE950C477}">
          <x14:formula1>
            <xm:f>Hoja3!$B$4:$B$15</xm:f>
          </x14:formula1>
          <xm:sqref>C261:C311</xm:sqref>
        </x14:dataValidation>
        <x14:dataValidation type="list" allowBlank="1" showInputMessage="1" showErrorMessage="1" xr:uid="{6F1F9CB7-87BB-40E4-90E6-0C19FBB07BAC}">
          <x14:formula1>
            <xm:f>Hoja3!$G$4:$G$5</xm:f>
          </x14:formula1>
          <xm:sqref>AB2:AB6</xm:sqref>
        </x14:dataValidation>
        <x14:dataValidation type="list" allowBlank="1" showInputMessage="1" showErrorMessage="1" xr:uid="{E27A4684-F59E-4C76-813D-9FB225818CA8}">
          <x14:formula1>
            <xm:f>Hoja3!$F$4:$F$6</xm:f>
          </x14:formula1>
          <xm:sqref>X63:X116 X2:X6 X11:X28 X161:X311 X55:X56 X53 X33:X49 X30</xm:sqref>
        </x14:dataValidation>
        <x14:dataValidation type="list" allowBlank="1" showInputMessage="1" showErrorMessage="1" xr:uid="{6EE5EB57-20BC-4377-91A5-7CBB175CEF1B}">
          <x14:formula1>
            <xm:f>Hoja3!#REF!</xm:f>
          </x14:formula1>
          <xm:sqref>C114:C116 C29:C32 C2:C21 C173:C260</xm:sqref>
        </x14:dataValidation>
        <x14:dataValidation type="list" allowBlank="1" showInputMessage="1" showErrorMessage="1" xr:uid="{CB5BA937-E440-43C8-BF35-D3533D587569}">
          <x14:formula1>
            <xm:f>Hoja3!$A$4:$A$6</xm:f>
          </x14:formula1>
          <xm:sqref>B2:B385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6CCEC-C91C-4942-A093-A0C074C92D92}">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EBEB-6791-4575-BE06-37F62562C4E9}">
  <dimension ref="A3:T33"/>
  <sheetViews>
    <sheetView zoomScale="90" zoomScaleNormal="90" workbookViewId="0">
      <selection activeCell="L3" sqref="L3:S30"/>
    </sheetView>
  </sheetViews>
  <sheetFormatPr baseColWidth="10" defaultColWidth="11.42578125" defaultRowHeight="15" x14ac:dyDescent="0.25"/>
  <cols>
    <col min="1" max="1" width="35.85546875" customWidth="1"/>
    <col min="2" max="2" width="38.42578125" customWidth="1"/>
    <col min="3" max="3" width="59.42578125" customWidth="1"/>
    <col min="4" max="4" width="58.5703125" customWidth="1"/>
    <col min="6" max="6" width="34.140625" customWidth="1"/>
    <col min="12" max="12" width="23" customWidth="1"/>
    <col min="13" max="13" width="26.7109375" customWidth="1"/>
    <col min="14" max="14" width="26" customWidth="1"/>
    <col min="15" max="15" width="25.28515625" customWidth="1"/>
    <col min="16" max="16" width="26.28515625" customWidth="1"/>
    <col min="17" max="17" width="21.28515625" customWidth="1"/>
    <col min="18" max="18" width="23.7109375" customWidth="1"/>
    <col min="19" max="19" width="17.28515625" customWidth="1"/>
    <col min="20" max="20" width="19.7109375" customWidth="1"/>
  </cols>
  <sheetData>
    <row r="3" spans="1:20" x14ac:dyDescent="0.25">
      <c r="A3" t="s">
        <v>859</v>
      </c>
      <c r="B3" s="1" t="s">
        <v>10</v>
      </c>
      <c r="C3" t="s">
        <v>860</v>
      </c>
      <c r="D3" t="s">
        <v>3</v>
      </c>
      <c r="E3" t="s">
        <v>861</v>
      </c>
      <c r="F3" t="s">
        <v>862</v>
      </c>
      <c r="G3" t="s">
        <v>27</v>
      </c>
      <c r="L3" t="s">
        <v>69</v>
      </c>
      <c r="M3" t="s">
        <v>863</v>
      </c>
      <c r="N3" t="s">
        <v>575</v>
      </c>
      <c r="O3" t="s">
        <v>864</v>
      </c>
      <c r="P3" t="s">
        <v>526</v>
      </c>
      <c r="Q3" t="s">
        <v>865</v>
      </c>
      <c r="R3" t="s">
        <v>866</v>
      </c>
      <c r="S3" t="s">
        <v>867</v>
      </c>
      <c r="T3" t="s">
        <v>32</v>
      </c>
    </row>
    <row r="4" spans="1:20" ht="45" x14ac:dyDescent="0.25">
      <c r="A4" s="1" t="s">
        <v>68</v>
      </c>
      <c r="B4" s="1" t="s">
        <v>69</v>
      </c>
      <c r="C4" s="1" t="s">
        <v>33</v>
      </c>
      <c r="D4" s="1" t="s">
        <v>574</v>
      </c>
      <c r="E4" t="s">
        <v>201</v>
      </c>
      <c r="F4" t="s">
        <v>88</v>
      </c>
      <c r="G4" s="1" t="s">
        <v>573</v>
      </c>
      <c r="L4" s="2" t="s">
        <v>868</v>
      </c>
      <c r="M4" s="2" t="s">
        <v>868</v>
      </c>
      <c r="N4" s="2" t="s">
        <v>868</v>
      </c>
      <c r="O4" s="2" t="s">
        <v>868</v>
      </c>
      <c r="P4" s="2" t="s">
        <v>869</v>
      </c>
      <c r="Q4" s="2" t="s">
        <v>868</v>
      </c>
      <c r="R4" s="2" t="s">
        <v>868</v>
      </c>
      <c r="S4" s="2" t="s">
        <v>868</v>
      </c>
      <c r="T4" s="2" t="s">
        <v>32</v>
      </c>
    </row>
    <row r="5" spans="1:20" ht="90" x14ac:dyDescent="0.25">
      <c r="A5" s="1" t="s">
        <v>30</v>
      </c>
      <c r="B5" s="1" t="s">
        <v>863</v>
      </c>
      <c r="C5" s="1" t="s">
        <v>77</v>
      </c>
      <c r="D5" s="1" t="s">
        <v>870</v>
      </c>
      <c r="E5" t="s">
        <v>75</v>
      </c>
      <c r="F5" t="s">
        <v>43</v>
      </c>
      <c r="G5" s="1" t="s">
        <v>871</v>
      </c>
      <c r="L5" s="2" t="s">
        <v>872</v>
      </c>
      <c r="M5" s="2" t="s">
        <v>872</v>
      </c>
      <c r="N5" s="2" t="s">
        <v>872</v>
      </c>
      <c r="O5" s="2" t="s">
        <v>872</v>
      </c>
      <c r="P5" s="2" t="s">
        <v>527</v>
      </c>
      <c r="Q5" s="2" t="s">
        <v>872</v>
      </c>
      <c r="R5" s="2" t="s">
        <v>872</v>
      </c>
      <c r="S5" s="2" t="s">
        <v>872</v>
      </c>
      <c r="T5" s="2"/>
    </row>
    <row r="6" spans="1:20" ht="45" x14ac:dyDescent="0.25">
      <c r="A6" s="1" t="s">
        <v>612</v>
      </c>
      <c r="B6" s="1" t="s">
        <v>873</v>
      </c>
      <c r="C6" s="1" t="s">
        <v>148</v>
      </c>
      <c r="D6" s="1" t="s">
        <v>34</v>
      </c>
      <c r="E6" t="s">
        <v>37</v>
      </c>
      <c r="F6" t="s">
        <v>572</v>
      </c>
      <c r="L6" s="2" t="s">
        <v>874</v>
      </c>
      <c r="M6" s="2" t="s">
        <v>875</v>
      </c>
      <c r="N6" s="2" t="s">
        <v>876</v>
      </c>
      <c r="O6" s="2" t="s">
        <v>877</v>
      </c>
      <c r="P6" s="2" t="s">
        <v>577</v>
      </c>
      <c r="Q6" s="2" t="s">
        <v>878</v>
      </c>
      <c r="R6" s="2" t="s">
        <v>878</v>
      </c>
      <c r="S6" s="2" t="s">
        <v>878</v>
      </c>
      <c r="T6" s="2"/>
    </row>
    <row r="7" spans="1:20" ht="60" x14ac:dyDescent="0.25">
      <c r="B7" s="1" t="s">
        <v>358</v>
      </c>
      <c r="C7" s="1" t="s">
        <v>71</v>
      </c>
      <c r="D7" s="1" t="s">
        <v>528</v>
      </c>
      <c r="E7" t="s">
        <v>879</v>
      </c>
      <c r="L7" s="2" t="s">
        <v>880</v>
      </c>
      <c r="M7" s="2" t="s">
        <v>881</v>
      </c>
      <c r="N7" s="2" t="s">
        <v>882</v>
      </c>
      <c r="O7" s="2" t="s">
        <v>883</v>
      </c>
      <c r="P7" s="2"/>
      <c r="Q7" s="2" t="s">
        <v>884</v>
      </c>
      <c r="R7" s="2" t="s">
        <v>884</v>
      </c>
      <c r="S7" s="2" t="s">
        <v>884</v>
      </c>
      <c r="T7" s="2"/>
    </row>
    <row r="8" spans="1:20" ht="45" x14ac:dyDescent="0.25">
      <c r="B8" s="1" t="s">
        <v>885</v>
      </c>
      <c r="C8" s="1" t="s">
        <v>822</v>
      </c>
      <c r="D8" s="1" t="s">
        <v>368</v>
      </c>
      <c r="L8" s="2" t="s">
        <v>878</v>
      </c>
      <c r="M8" s="2" t="s">
        <v>878</v>
      </c>
      <c r="N8" s="2" t="s">
        <v>878</v>
      </c>
      <c r="O8" s="2" t="s">
        <v>878</v>
      </c>
      <c r="P8" s="2"/>
      <c r="Q8" s="2" t="s">
        <v>93</v>
      </c>
      <c r="R8" s="2" t="s">
        <v>93</v>
      </c>
      <c r="S8" s="2" t="s">
        <v>93</v>
      </c>
      <c r="T8" s="2"/>
    </row>
    <row r="9" spans="1:20" x14ac:dyDescent="0.25">
      <c r="B9" s="1" t="s">
        <v>865</v>
      </c>
      <c r="C9" s="1" t="s">
        <v>259</v>
      </c>
      <c r="D9" s="1" t="s">
        <v>72</v>
      </c>
      <c r="L9" s="2" t="s">
        <v>886</v>
      </c>
      <c r="M9" s="2" t="s">
        <v>887</v>
      </c>
      <c r="N9" s="2" t="s">
        <v>888</v>
      </c>
      <c r="O9" s="2" t="s">
        <v>889</v>
      </c>
      <c r="P9" s="2"/>
      <c r="Q9" s="2" t="s">
        <v>579</v>
      </c>
      <c r="R9" s="2" t="s">
        <v>579</v>
      </c>
      <c r="S9" s="2" t="s">
        <v>579</v>
      </c>
      <c r="T9" s="2"/>
    </row>
    <row r="10" spans="1:20" ht="60" x14ac:dyDescent="0.25">
      <c r="B10" s="1" t="s">
        <v>890</v>
      </c>
      <c r="C10" s="1" t="s">
        <v>891</v>
      </c>
      <c r="D10" s="1" t="s">
        <v>892</v>
      </c>
      <c r="L10" s="2" t="s">
        <v>884</v>
      </c>
      <c r="M10" s="2" t="s">
        <v>884</v>
      </c>
      <c r="N10" s="2" t="s">
        <v>884</v>
      </c>
      <c r="O10" s="2" t="s">
        <v>893</v>
      </c>
      <c r="P10" s="2"/>
      <c r="Q10" s="2" t="s">
        <v>894</v>
      </c>
      <c r="R10" s="2" t="s">
        <v>894</v>
      </c>
      <c r="S10" s="2" t="s">
        <v>894</v>
      </c>
      <c r="T10" s="2"/>
    </row>
    <row r="11" spans="1:20" ht="45" x14ac:dyDescent="0.25">
      <c r="B11" s="1" t="s">
        <v>895</v>
      </c>
      <c r="C11" s="1" t="s">
        <v>896</v>
      </c>
      <c r="D11" s="1" t="s">
        <v>897</v>
      </c>
      <c r="L11" s="2" t="s">
        <v>93</v>
      </c>
      <c r="M11" s="2" t="s">
        <v>93</v>
      </c>
      <c r="N11" s="2" t="s">
        <v>898</v>
      </c>
      <c r="O11" s="2" t="s">
        <v>899</v>
      </c>
      <c r="P11" s="2"/>
      <c r="Q11" s="2" t="s">
        <v>900</v>
      </c>
      <c r="R11" s="2" t="s">
        <v>900</v>
      </c>
      <c r="S11" s="2" t="s">
        <v>900</v>
      </c>
      <c r="T11" s="2"/>
    </row>
    <row r="12" spans="1:20" ht="45" x14ac:dyDescent="0.25">
      <c r="B12" s="1" t="s">
        <v>901</v>
      </c>
      <c r="C12" s="1" t="s">
        <v>80</v>
      </c>
      <c r="D12" s="1" t="s">
        <v>902</v>
      </c>
      <c r="L12" s="2" t="s">
        <v>903</v>
      </c>
      <c r="M12" s="2" t="s">
        <v>904</v>
      </c>
      <c r="N12" s="2" t="s">
        <v>93</v>
      </c>
      <c r="O12" s="2" t="s">
        <v>580</v>
      </c>
      <c r="P12" s="2"/>
      <c r="Q12" s="2" t="s">
        <v>905</v>
      </c>
      <c r="R12" s="2" t="s">
        <v>905</v>
      </c>
      <c r="S12" s="2" t="s">
        <v>905</v>
      </c>
      <c r="T12" s="2"/>
    </row>
    <row r="13" spans="1:20" ht="30" x14ac:dyDescent="0.25">
      <c r="B13" s="1" t="s">
        <v>906</v>
      </c>
      <c r="C13" s="1" t="s">
        <v>907</v>
      </c>
      <c r="D13" s="1" t="s">
        <v>908</v>
      </c>
      <c r="L13" s="2" t="s">
        <v>70</v>
      </c>
      <c r="M13" s="2" t="s">
        <v>579</v>
      </c>
      <c r="N13" s="2" t="s">
        <v>909</v>
      </c>
      <c r="O13" s="2" t="s">
        <v>910</v>
      </c>
      <c r="P13" s="2"/>
      <c r="Q13" s="2" t="s">
        <v>296</v>
      </c>
      <c r="R13" s="2" t="s">
        <v>296</v>
      </c>
      <c r="S13" s="2" t="s">
        <v>296</v>
      </c>
      <c r="T13" s="2"/>
    </row>
    <row r="14" spans="1:20" ht="45" x14ac:dyDescent="0.25">
      <c r="B14" s="1" t="s">
        <v>832</v>
      </c>
      <c r="C14" s="1" t="s">
        <v>95</v>
      </c>
      <c r="D14" s="1" t="s">
        <v>94</v>
      </c>
      <c r="L14" s="2" t="s">
        <v>579</v>
      </c>
      <c r="M14" s="2" t="s">
        <v>894</v>
      </c>
      <c r="N14" s="2" t="s">
        <v>579</v>
      </c>
      <c r="O14" s="2" t="s">
        <v>911</v>
      </c>
      <c r="P14" s="2"/>
      <c r="Q14" s="2" t="s">
        <v>527</v>
      </c>
      <c r="R14" s="2" t="s">
        <v>527</v>
      </c>
      <c r="S14" s="2" t="s">
        <v>527</v>
      </c>
      <c r="T14" s="2"/>
    </row>
    <row r="15" spans="1:20" ht="45" x14ac:dyDescent="0.25">
      <c r="B15" s="1" t="s">
        <v>32</v>
      </c>
      <c r="C15" s="1" t="s">
        <v>537</v>
      </c>
      <c r="L15" s="2" t="s">
        <v>894</v>
      </c>
      <c r="M15" s="2" t="s">
        <v>900</v>
      </c>
      <c r="N15" s="2" t="s">
        <v>894</v>
      </c>
      <c r="O15" s="2" t="s">
        <v>912</v>
      </c>
      <c r="P15" s="2"/>
      <c r="Q15" s="2" t="s">
        <v>578</v>
      </c>
      <c r="R15" s="2" t="s">
        <v>578</v>
      </c>
      <c r="S15" s="2" t="s">
        <v>578</v>
      </c>
      <c r="T15" s="2"/>
    </row>
    <row r="16" spans="1:20" ht="30" x14ac:dyDescent="0.25">
      <c r="C16" s="1" t="s">
        <v>199</v>
      </c>
      <c r="L16" s="2" t="s">
        <v>900</v>
      </c>
      <c r="M16" s="2" t="s">
        <v>905</v>
      </c>
      <c r="N16" s="2" t="s">
        <v>900</v>
      </c>
      <c r="O16" s="2" t="s">
        <v>913</v>
      </c>
      <c r="P16" s="2"/>
      <c r="Q16" s="2" t="s">
        <v>914</v>
      </c>
      <c r="R16" s="2" t="s">
        <v>914</v>
      </c>
      <c r="S16" s="2" t="s">
        <v>914</v>
      </c>
      <c r="T16" s="2"/>
    </row>
    <row r="17" spans="3:20" ht="30" x14ac:dyDescent="0.25">
      <c r="C17" s="1" t="s">
        <v>915</v>
      </c>
      <c r="L17" s="2" t="s">
        <v>905</v>
      </c>
      <c r="M17" s="2" t="s">
        <v>296</v>
      </c>
      <c r="N17" s="2" t="s">
        <v>905</v>
      </c>
      <c r="O17" s="2" t="s">
        <v>916</v>
      </c>
      <c r="P17" s="2"/>
      <c r="Q17" s="2" t="s">
        <v>917</v>
      </c>
      <c r="R17" s="2" t="s">
        <v>917</v>
      </c>
      <c r="S17" s="2" t="s">
        <v>917</v>
      </c>
      <c r="T17" s="2"/>
    </row>
    <row r="18" spans="3:20" ht="45" x14ac:dyDescent="0.25">
      <c r="C18" s="1" t="s">
        <v>297</v>
      </c>
      <c r="L18" s="2" t="s">
        <v>296</v>
      </c>
      <c r="M18" s="2" t="s">
        <v>527</v>
      </c>
      <c r="N18" s="2" t="s">
        <v>296</v>
      </c>
      <c r="O18" s="2" t="s">
        <v>918</v>
      </c>
      <c r="P18" s="2"/>
      <c r="Q18" s="2" t="s">
        <v>261</v>
      </c>
      <c r="R18" s="2" t="s">
        <v>261</v>
      </c>
      <c r="S18" s="2" t="s">
        <v>261</v>
      </c>
      <c r="T18" s="2"/>
    </row>
    <row r="19" spans="3:20" ht="30" x14ac:dyDescent="0.25">
      <c r="L19" s="2" t="s">
        <v>527</v>
      </c>
      <c r="M19" s="2" t="s">
        <v>577</v>
      </c>
      <c r="N19" s="2" t="s">
        <v>527</v>
      </c>
      <c r="O19" s="2" t="s">
        <v>919</v>
      </c>
      <c r="P19" s="2"/>
      <c r="Q19" s="2"/>
      <c r="R19" s="2"/>
      <c r="S19" s="2"/>
      <c r="T19" s="2"/>
    </row>
    <row r="20" spans="3:20" ht="30" x14ac:dyDescent="0.25">
      <c r="C20" s="2"/>
      <c r="L20" s="2" t="s">
        <v>920</v>
      </c>
      <c r="M20" s="2" t="s">
        <v>578</v>
      </c>
      <c r="N20" s="2" t="s">
        <v>577</v>
      </c>
      <c r="O20" s="2" t="s">
        <v>921</v>
      </c>
      <c r="P20" s="2"/>
      <c r="Q20" s="2"/>
      <c r="R20" s="2"/>
      <c r="S20" s="2"/>
      <c r="T20" s="2"/>
    </row>
    <row r="21" spans="3:20" ht="45" x14ac:dyDescent="0.25">
      <c r="L21" s="2" t="s">
        <v>922</v>
      </c>
      <c r="M21" s="2" t="s">
        <v>914</v>
      </c>
      <c r="N21" s="2" t="s">
        <v>576</v>
      </c>
      <c r="O21" s="2" t="s">
        <v>923</v>
      </c>
      <c r="P21" s="2"/>
      <c r="Q21" s="2"/>
      <c r="R21" s="2"/>
      <c r="S21" s="2"/>
      <c r="T21" s="2"/>
    </row>
    <row r="22" spans="3:20" ht="60" x14ac:dyDescent="0.25">
      <c r="D22" s="2"/>
      <c r="L22" s="2" t="s">
        <v>581</v>
      </c>
      <c r="M22" s="2" t="s">
        <v>917</v>
      </c>
      <c r="N22" s="2" t="s">
        <v>914</v>
      </c>
      <c r="O22" s="2" t="s">
        <v>577</v>
      </c>
      <c r="P22" s="2"/>
      <c r="Q22" s="2"/>
      <c r="R22" s="2"/>
      <c r="S22" s="2"/>
      <c r="T22" s="2"/>
    </row>
    <row r="23" spans="3:20" ht="45" x14ac:dyDescent="0.25">
      <c r="L23" s="2" t="s">
        <v>924</v>
      </c>
      <c r="M23" s="2" t="s">
        <v>261</v>
      </c>
      <c r="N23" s="2" t="s">
        <v>917</v>
      </c>
      <c r="O23" s="2" t="s">
        <v>925</v>
      </c>
      <c r="P23" s="2"/>
      <c r="Q23" s="2"/>
      <c r="R23" s="2"/>
      <c r="S23" s="2"/>
      <c r="T23" s="2"/>
    </row>
    <row r="24" spans="3:20" ht="60" x14ac:dyDescent="0.25">
      <c r="L24" s="2" t="s">
        <v>926</v>
      </c>
      <c r="M24" s="2" t="s">
        <v>927</v>
      </c>
      <c r="N24" s="2" t="s">
        <v>928</v>
      </c>
      <c r="O24" s="2" t="s">
        <v>929</v>
      </c>
      <c r="P24" s="2"/>
      <c r="Q24" s="2"/>
      <c r="R24" s="2"/>
      <c r="S24" s="2"/>
      <c r="T24" s="2"/>
    </row>
    <row r="25" spans="3:20" ht="30" x14ac:dyDescent="0.25">
      <c r="L25" s="2" t="s">
        <v>930</v>
      </c>
      <c r="M25" s="2"/>
      <c r="N25" s="2" t="s">
        <v>927</v>
      </c>
      <c r="O25" s="2" t="s">
        <v>931</v>
      </c>
      <c r="P25" s="2"/>
      <c r="Q25" s="2"/>
      <c r="R25" s="2"/>
      <c r="S25" s="2"/>
      <c r="T25" s="2"/>
    </row>
    <row r="26" spans="3:20" ht="30" x14ac:dyDescent="0.25">
      <c r="L26" s="2" t="s">
        <v>578</v>
      </c>
      <c r="M26" s="2"/>
      <c r="N26" s="2"/>
      <c r="O26" s="2" t="s">
        <v>932</v>
      </c>
      <c r="P26" s="2"/>
      <c r="Q26" s="2"/>
      <c r="R26" s="2"/>
      <c r="S26" s="2"/>
      <c r="T26" s="2"/>
    </row>
    <row r="27" spans="3:20" ht="30" x14ac:dyDescent="0.25">
      <c r="L27" s="2" t="s">
        <v>914</v>
      </c>
      <c r="M27" s="2"/>
      <c r="N27" s="2"/>
      <c r="O27" s="2" t="s">
        <v>933</v>
      </c>
      <c r="P27" s="2"/>
      <c r="Q27" s="2"/>
      <c r="R27" s="2"/>
      <c r="S27" s="2"/>
      <c r="T27" s="2"/>
    </row>
    <row r="28" spans="3:20" ht="30" x14ac:dyDescent="0.25">
      <c r="L28" s="2" t="s">
        <v>917</v>
      </c>
      <c r="M28" s="2"/>
      <c r="N28" s="2"/>
      <c r="O28" s="2"/>
      <c r="P28" s="2"/>
      <c r="Q28" s="2"/>
      <c r="R28" s="2"/>
      <c r="S28" s="2"/>
      <c r="T28" s="2"/>
    </row>
    <row r="29" spans="3:20" ht="30" x14ac:dyDescent="0.25">
      <c r="L29" s="2" t="s">
        <v>261</v>
      </c>
      <c r="M29" s="2"/>
      <c r="N29" s="2"/>
      <c r="O29" s="2"/>
      <c r="P29" s="2"/>
      <c r="Q29" s="2"/>
      <c r="R29" s="2"/>
      <c r="S29" s="2"/>
      <c r="T29" s="2"/>
    </row>
    <row r="30" spans="3:20" x14ac:dyDescent="0.25">
      <c r="L30" s="2" t="s">
        <v>927</v>
      </c>
      <c r="M30" s="2"/>
      <c r="N30" s="2"/>
      <c r="O30" s="2"/>
      <c r="P30" s="2"/>
      <c r="Q30" s="2"/>
      <c r="R30" s="2"/>
      <c r="S30" s="2"/>
      <c r="T30" s="2"/>
    </row>
    <row r="31" spans="3:20" x14ac:dyDescent="0.25">
      <c r="L31" s="2"/>
      <c r="M31" s="2"/>
      <c r="N31" s="2"/>
      <c r="O31" s="2"/>
      <c r="P31" s="2"/>
      <c r="Q31" s="2"/>
      <c r="R31" s="2"/>
      <c r="S31" s="2"/>
      <c r="T31" s="2"/>
    </row>
    <row r="32" spans="3:20" x14ac:dyDescent="0.25">
      <c r="L32" s="2"/>
      <c r="M32" s="2"/>
      <c r="N32" s="2"/>
      <c r="O32" s="2"/>
      <c r="P32" s="2"/>
      <c r="Q32" s="2"/>
      <c r="R32" s="2"/>
      <c r="S32" s="2"/>
      <c r="T32" s="2"/>
    </row>
    <row r="33" spans="12:20" x14ac:dyDescent="0.25">
      <c r="L33" s="2"/>
      <c r="M33" s="2"/>
      <c r="N33" s="2"/>
      <c r="O33" s="2"/>
      <c r="P33" s="2"/>
      <c r="Q33" s="2"/>
      <c r="R33" s="2"/>
      <c r="S33" s="2"/>
      <c r="T33"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Seguimiento planes mejoramiento</vt:lpstr>
      <vt:lpstr>Hoja1</vt:lpstr>
      <vt:lpstr>Hoja3</vt:lpstr>
      <vt:lpstr>Ambiental</vt:lpstr>
      <vt:lpstr>'Seguimiento planes mejoramiento'!Área_de_impresión</vt:lpstr>
      <vt:lpstr>Calidad</vt:lpstr>
      <vt:lpstr>NA</vt:lpstr>
      <vt:lpstr>Seguridad_Vial</vt:lpstr>
      <vt:lpstr>Seguridad_y_Salud_en_el_Trabajo</vt:lpstr>
      <vt:lpstr>SGA_SST</vt:lpstr>
      <vt:lpstr>SGC_SGA</vt:lpstr>
      <vt:lpstr>SGC_SGA_SST_SGSV</vt:lpstr>
      <vt:lpstr>SGC_SST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Alexandra Campos Vieda</dc:creator>
  <cp:keywords/>
  <dc:description/>
  <cp:lastModifiedBy>Raul Rojas Devia</cp:lastModifiedBy>
  <cp:revision/>
  <cp:lastPrinted>2024-02-29T19:09:55Z</cp:lastPrinted>
  <dcterms:created xsi:type="dcterms:W3CDTF">2022-02-07T19:06:42Z</dcterms:created>
  <dcterms:modified xsi:type="dcterms:W3CDTF">2024-02-29T21:02:31Z</dcterms:modified>
  <cp:category/>
  <cp:contentStatus/>
</cp:coreProperties>
</file>